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 Efrain\OneDrive - Universidad Tecnológica de Panamá\Documentos\danny-papa\GOOGLE_SCHOLAR_NACIONAL\docs_final\"/>
    </mc:Choice>
  </mc:AlternateContent>
  <xr:revisionPtr revIDLastSave="0" documentId="8_{B31176BB-2AE0-4E0E-8DB5-091B2C6EA2C0}" xr6:coauthVersionLast="47" xr6:coauthVersionMax="47" xr10:uidLastSave="{00000000-0000-0000-0000-000000000000}"/>
  <bookViews>
    <workbookView xWindow="-120" yWindow="-120" windowWidth="20730" windowHeight="11160" xr2:uid="{39DABDD1-A807-4A9E-A499-91675F0D464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<sst xmlns="http://schemas.openxmlformats.org/spreadsheetml/2006/main" count="12924" uniqueCount="3942">
  <si>
    <t>Nombre</t>
  </si>
  <si>
    <t>Categoría</t>
  </si>
  <si>
    <t>cod_SNI</t>
  </si>
  <si>
    <t>area_conocimiento</t>
  </si>
  <si>
    <t>area_especialidad</t>
  </si>
  <si>
    <t>Organismo</t>
  </si>
  <si>
    <t>mostrar-organismo</t>
  </si>
  <si>
    <t>Provincia</t>
  </si>
  <si>
    <t>Genero</t>
  </si>
  <si>
    <t>MiembroSNI</t>
  </si>
  <si>
    <t>url_user</t>
  </si>
  <si>
    <t>Id_user</t>
  </si>
  <si>
    <t>nivel_academico</t>
  </si>
  <si>
    <t>citaciones</t>
  </si>
  <si>
    <t>cita_2016</t>
  </si>
  <si>
    <t>hindex</t>
  </si>
  <si>
    <t>hindex_2016</t>
  </si>
  <si>
    <t>index10</t>
  </si>
  <si>
    <t>indexi10_2016</t>
  </si>
  <si>
    <t>word_key</t>
  </si>
  <si>
    <t>NombreNew</t>
  </si>
  <si>
    <t>total_publicaciones</t>
  </si>
  <si>
    <t>gindex</t>
  </si>
  <si>
    <t>i10</t>
  </si>
  <si>
    <t>Mahabir Prashad Gupta</t>
  </si>
  <si>
    <t>Inv. Distinguido</t>
  </si>
  <si>
    <t>4R2018</t>
  </si>
  <si>
    <t>II: Ciencias Médicas y de la Salud</t>
  </si>
  <si>
    <t>Ciencias Médicas y de la Salud (Ciencias Farmaceúticas y Farmacognosia)</t>
  </si>
  <si>
    <t>Universidad de Panamá (UP)</t>
  </si>
  <si>
    <t>si</t>
  </si>
  <si>
    <t>Panamá</t>
  </si>
  <si>
    <t>Masculino</t>
  </si>
  <si>
    <t>/citations?user=44p1V1UAAAAJ</t>
  </si>
  <si>
    <t>44p1V1UAAAAJ</t>
  </si>
  <si>
    <t>NA</t>
  </si>
  <si>
    <t>Drug discovery, pharmacology, chemistry of natural products, biodiversity</t>
  </si>
  <si>
    <t>Mahabir Gupta</t>
  </si>
  <si>
    <t>Jorge Motta</t>
  </si>
  <si>
    <t>no es SNI</t>
  </si>
  <si>
    <t>Secretaria Nacional de Ciencia, Tecnologia, e Innovacion (SENACYT)</t>
  </si>
  <si>
    <t>no</t>
  </si>
  <si>
    <t>/citations?user=7jKJ--YAAAAJ</t>
  </si>
  <si>
    <t>7jKJ--YAAAAJ</t>
  </si>
  <si>
    <t>Cardiovascular Medicine. Epidemiology. Science program administrator.</t>
  </si>
  <si>
    <t>Dr. Jorge Motta</t>
  </si>
  <si>
    <t>Héctor Manuel Guzmán Espinal</t>
  </si>
  <si>
    <t>2R2017</t>
  </si>
  <si>
    <t>I: Ciencias Naturales (Químicas y Biológicas) y Ciencias de la Tierra</t>
  </si>
  <si>
    <t>Biología y Ecología Marina</t>
  </si>
  <si>
    <t>Smithsonian Tropical Research Institute (STRI)</t>
  </si>
  <si>
    <t>/citations?user=I8litwIAAAAJ</t>
  </si>
  <si>
    <t>I8litwIAAAAJ</t>
  </si>
  <si>
    <t>Marine Ecology, Conservation Biology, Coastal Management, Biotelemetry</t>
  </si>
  <si>
    <t>Hector M. Guzman</t>
  </si>
  <si>
    <t>Yves Francois Basset</t>
  </si>
  <si>
    <t>NM2019</t>
  </si>
  <si>
    <t>Entomología, Ciencias Biológicas</t>
  </si>
  <si>
    <t>/citations?user=1m_t6eYAAAAJ</t>
  </si>
  <si>
    <t>1m_t6eYAAAAJ</t>
  </si>
  <si>
    <t>entomology, tropical rainforests, plant-insect interactions, insect conservation, Tropical Ecology</t>
  </si>
  <si>
    <t>Yves Basset</t>
  </si>
  <si>
    <t>Jagannatha Rao Kosagisharaf</t>
  </si>
  <si>
    <t>Neurodegeneración y descubrimiento de drogas</t>
  </si>
  <si>
    <t>Instituto de Investigaciones Científicas y Servicios de Alta Tecnología (INDICASAT)</t>
  </si>
  <si>
    <t>/citations?user=KdxFTCkAAAAJ</t>
  </si>
  <si>
    <t>KdxFTCkAAAAJ</t>
  </si>
  <si>
    <t>Alzheimer's  and other neurodegenerative disease</t>
  </si>
  <si>
    <t>Rao Kosagisharaf, Jagannatha Rao KS, Rao Kosagisharaf, Jagannatha Rao KS, Kosagi-Sharaf Rao</t>
  </si>
  <si>
    <t>Xavier Juan Sáez-LLorens</t>
  </si>
  <si>
    <t>Medicina (Pedriatría y enfermedades infecciosas)</t>
  </si>
  <si>
    <t>Hospital del Niño</t>
  </si>
  <si>
    <t>/citations?user=gwx7EC8AAAAJ</t>
  </si>
  <si>
    <t>gwx7EC8AAAAJ</t>
  </si>
  <si>
    <t>medicina, pediatría, infecciones</t>
  </si>
  <si>
    <t>Xavier sáez-llorens</t>
  </si>
  <si>
    <t>Richard George Cooke</t>
  </si>
  <si>
    <t>IV: Ciencias Sociales, Humanísticas, Administrativas y Económicas</t>
  </si>
  <si>
    <t>Arqueología</t>
  </si>
  <si>
    <t>/citations?user=xnW8jWkAAAAJ</t>
  </si>
  <si>
    <t>xnW8jWkAAAAJ</t>
  </si>
  <si>
    <t>Anthropology, Biology, Prehispanic Archaeology, Genetic, History</t>
  </si>
  <si>
    <t>Richard Cooke</t>
  </si>
  <si>
    <t>Eduardo Ortega Barría</t>
  </si>
  <si>
    <t>Inv. Nacional I</t>
  </si>
  <si>
    <t>NM2018</t>
  </si>
  <si>
    <t>Pediatría, enfermedades infecciosas y vacunología</t>
  </si>
  <si>
    <t>GlaxoSmithline</t>
  </si>
  <si>
    <t>/citations?user=lSM9BLsAAAAJ</t>
  </si>
  <si>
    <t>lSM9BLsAAAAJ</t>
  </si>
  <si>
    <t>Vaccines, Infectious Disease, Pediatrics, Tropical Medicine &amp; Parasitolgy</t>
  </si>
  <si>
    <t>Eduardo Ortega-Barria</t>
  </si>
  <si>
    <t>José Eduardo Calzada Lombana</t>
  </si>
  <si>
    <t>Biomedicina</t>
  </si>
  <si>
    <t>Instituto Conmemorativo Gorgas de Estudios de la Salud (ICGES)</t>
  </si>
  <si>
    <t>/citations?user=uW-pY6gAAAAJ</t>
  </si>
  <si>
    <t>uW-pY6gAAAAJ</t>
  </si>
  <si>
    <t>Parasitology, epidemiology and public health</t>
  </si>
  <si>
    <t>Jose Calzada</t>
  </si>
  <si>
    <t>Aaron Thomas O´Dea</t>
  </si>
  <si>
    <t>Inv. Nacional II</t>
  </si>
  <si>
    <t>3R2018</t>
  </si>
  <si>
    <t>Paleontología y Biología Marina</t>
  </si>
  <si>
    <t>/citations?user=fRRMQjoAAAAJ</t>
  </si>
  <si>
    <t>fRRMQjoAAAAJ</t>
  </si>
  <si>
    <t>Doctor</t>
  </si>
  <si>
    <t>Paleobiology, Conservation Paleobiology, Bryozoa, Coral reefs, Isthmus of Panama</t>
  </si>
  <si>
    <t>Aaron O'Dea</t>
  </si>
  <si>
    <t>Roberto Ibáñez Díaz</t>
  </si>
  <si>
    <t>3R2017</t>
  </si>
  <si>
    <t>Biología, Zoología</t>
  </si>
  <si>
    <t>/citations?user=xBd6RGsAAAAJ</t>
  </si>
  <si>
    <t>xBd6RGsAAAAJ</t>
  </si>
  <si>
    <t>Herpetology, Conservation Biology, Ecology</t>
  </si>
  <si>
    <t>Roberto Ibáñez D.</t>
  </si>
  <si>
    <t>Juan Miguel Pascale Bellagamba</t>
  </si>
  <si>
    <t>Biología Molecular e Inmunología de enfermedades infecciosas y cáncer</t>
  </si>
  <si>
    <t>/citations?user=mkAQgCIAAAAJ</t>
  </si>
  <si>
    <t>mkAQgCIAAAAJ</t>
  </si>
  <si>
    <t>Medicina Tropical, HIV, ITS</t>
  </si>
  <si>
    <t>Juan Pascale</t>
  </si>
  <si>
    <t>Gabrielle Buquito Britton Crespo</t>
  </si>
  <si>
    <t>Neurociencia</t>
  </si>
  <si>
    <t>Femenino</t>
  </si>
  <si>
    <t>/citations?user=5JzOO3oAAAAJ</t>
  </si>
  <si>
    <t>5JzOO3oAAAAJ</t>
  </si>
  <si>
    <t>Neuroscience of Aging</t>
  </si>
  <si>
    <t>Gabrielle Britton</t>
  </si>
  <si>
    <t>Franz F. Castro</t>
  </si>
  <si>
    <t>/citations?user=1m3lwyMAAAAJ</t>
  </si>
  <si>
    <t>1m3lwyMAAAAJ</t>
  </si>
  <si>
    <t>Epidemiology, Public Health, Global Health</t>
  </si>
  <si>
    <t>Azael Saldaña Patiño</t>
  </si>
  <si>
    <t>Parasitología Médica</t>
  </si>
  <si>
    <t>/citations?user=J5UhFDIAAAAJ</t>
  </si>
  <si>
    <t>J5UhFDIAAAAJ</t>
  </si>
  <si>
    <t>Parasitología, Entomología Médica, Biología Molecular, Inmunología</t>
  </si>
  <si>
    <t>Azael Saldaña</t>
  </si>
  <si>
    <t>Paulino Emilio Vigil De Gracia</t>
  </si>
  <si>
    <t>Ginecología y Obstetricia</t>
  </si>
  <si>
    <t>Caja de Seguro Social (CSS)</t>
  </si>
  <si>
    <t>/citations?user=RjKq8OEAAAAJ</t>
  </si>
  <si>
    <t>RjKq8OEAAAAJ</t>
  </si>
  <si>
    <t>preeclampsia, eclampsia HELLP syndrome, acute fatty liver of pregnancy</t>
  </si>
  <si>
    <t>PAULINO VIGIL-DE GRACIA</t>
  </si>
  <si>
    <t>Rodrigo Deantonio Suárez</t>
  </si>
  <si>
    <t>Epidemiología, Farmaeconomía, Salud Pública</t>
  </si>
  <si>
    <t>CEVAXIN</t>
  </si>
  <si>
    <t>/citations?user=RDtFk7AAAAAJ</t>
  </si>
  <si>
    <t>RDtFk7AAAAAJ</t>
  </si>
  <si>
    <t>Public health, Epidemiology, Health Economics, Vaccines, Clinical Research</t>
  </si>
  <si>
    <t>Rodrigo DeAntonio MD, MSc, DrPH</t>
  </si>
  <si>
    <t>Ricardo Leonardo Lleonart Cruz</t>
  </si>
  <si>
    <t>R2017</t>
  </si>
  <si>
    <t>Biología molecular</t>
  </si>
  <si>
    <t>/citations?user=Oi6CaDEAAAAJ</t>
  </si>
  <si>
    <t>Oi6CaDEAAAAJ</t>
  </si>
  <si>
    <t>Vaccines, Genomics of Leishmania, Arboviruses</t>
  </si>
  <si>
    <t>Ricardo Lleonart</t>
  </si>
  <si>
    <t>Blas Guillermo Armién Medianero</t>
  </si>
  <si>
    <t>Epidemiología y ecología de enfermedades emergenges y zoonóticas</t>
  </si>
  <si>
    <t>/citations?user=SdAVDX8AAAAJ</t>
  </si>
  <si>
    <t>SdAVDX8AAAAJ</t>
  </si>
  <si>
    <t>Blas Armién</t>
  </si>
  <si>
    <t>Luis Cubilla Ríos</t>
  </si>
  <si>
    <t>Química Orgánica</t>
  </si>
  <si>
    <t>/citations?user=pbyu7foAAAAJ</t>
  </si>
  <si>
    <t>pbyu7foAAAAJ</t>
  </si>
  <si>
    <t>Natural Product Chemistry</t>
  </si>
  <si>
    <t>Luis Cubilla Rios</t>
  </si>
  <si>
    <t>José López</t>
  </si>
  <si>
    <t>/citations?user=9mWuiVoAAAAJ</t>
  </si>
  <si>
    <t>9mWuiVoAAAAJ</t>
  </si>
  <si>
    <t>Medicinal Chemistry, Química Computacional</t>
  </si>
  <si>
    <t>José Luis López Pérez</t>
  </si>
  <si>
    <t>Carmenza Spadafora Mejía</t>
  </si>
  <si>
    <t>Ciencias Biológicas</t>
  </si>
  <si>
    <t>/citations?user=UhtMRWwAAAAJ</t>
  </si>
  <si>
    <t>UhtMRWwAAAAJ</t>
  </si>
  <si>
    <t>Malaria, Leishmania, Trypanosoma cruzi, Drug Discovery, Biomedical Physics</t>
  </si>
  <si>
    <t>Carmenza Spadafora ORCID https://orcid.org/0000-0002-3002-9467</t>
  </si>
  <si>
    <t>Juan Laurentino Maté Touriño</t>
  </si>
  <si>
    <t>/citations?user=GlfWGoMAAAAJ</t>
  </si>
  <si>
    <t>GlfWGoMAAAAJ</t>
  </si>
  <si>
    <t>Coral reef ecology, Marine Protected Areas, Bleaching</t>
  </si>
  <si>
    <t>Juan L Maté</t>
  </si>
  <si>
    <t>Amador Darnley Goodridge Johnson</t>
  </si>
  <si>
    <t>Enfermedades infecciosas e inmunidad</t>
  </si>
  <si>
    <t>/citations?user=SQrnKKMAAAAJ</t>
  </si>
  <si>
    <t>SQrnKKMAAAAJ</t>
  </si>
  <si>
    <t>Tuberculosis biomarkers, Tuberculosis genotyping, Public Health, B-1 B cell, Latent Tuberculosis Infection</t>
  </si>
  <si>
    <t>Amador Goodridge (ORCID:0000-0003-3910-0482)</t>
  </si>
  <si>
    <t>Hector Barrios</t>
  </si>
  <si>
    <t>/citations?user=s31bvtwAAAAJ</t>
  </si>
  <si>
    <t>s31bvtwAAAAJ</t>
  </si>
  <si>
    <t>Entomologia, Ecologia, Diversidad y Taxonomia</t>
  </si>
  <si>
    <t>Eufemio Moreno Pineda</t>
  </si>
  <si>
    <t>/citations?user=8FgTEBkAAAAJ</t>
  </si>
  <si>
    <t>8FgTEBkAAAAJ</t>
  </si>
  <si>
    <t>Molecular Magnetism, Spintronic, Graphene, Inorganic/Organic Chemistry</t>
  </si>
  <si>
    <t>Patricia L. Fernández</t>
  </si>
  <si>
    <t>/citations?user=QiWGqb8AAAAJ</t>
  </si>
  <si>
    <t>QiWGqb8AAAAJ</t>
  </si>
  <si>
    <t/>
  </si>
  <si>
    <t>Marcelino Gutiérrez Guevara</t>
  </si>
  <si>
    <t>/citations?user=MNUq2nAAAAAJ</t>
  </si>
  <si>
    <t>MNUq2nAAAAAJ</t>
  </si>
  <si>
    <t>Natural Products</t>
  </si>
  <si>
    <t>Marcelino Gutierrez Guevara</t>
  </si>
  <si>
    <t>Nicanor Obaldía Rodríguez</t>
  </si>
  <si>
    <t>Medicina Tropical, Inmunología y enfermedades infecciosas (malaria)</t>
  </si>
  <si>
    <t>/citations?user=khL8xgMAAAAJ</t>
  </si>
  <si>
    <t>khL8xgMAAAAJ</t>
  </si>
  <si>
    <t>Veterinary Medicine, Molecular Biology, Parasitology, Immunology, Infectious Diseases</t>
  </si>
  <si>
    <t>Nicanor Obaldia III</t>
  </si>
  <si>
    <t>Enrique Medianero Segundo</t>
  </si>
  <si>
    <t>Biología Evolutiva y Biodiversidad</t>
  </si>
  <si>
    <t>/citations?user=bwP59j0AAAAJ</t>
  </si>
  <si>
    <t>bwP59j0AAAAJ</t>
  </si>
  <si>
    <t>Biología, Ecología y Biodiversidad de Insectos Tropicales</t>
  </si>
  <si>
    <t>Enrique Medianero</t>
  </si>
  <si>
    <t>José Antonio Suárez Sancho</t>
  </si>
  <si>
    <t>Infectología ,  Medicina Tropical</t>
  </si>
  <si>
    <t>/citations?user=Bx19pKkAAAAJ</t>
  </si>
  <si>
    <t>Bx19pKkAAAAJ</t>
  </si>
  <si>
    <t>Medicina Tropical, Accidente por animales  Venenosos, Leishmaniasis, Arbovirus</t>
  </si>
  <si>
    <t>Jose Antonio Suárez</t>
  </si>
  <si>
    <t>Jordi Querol Audi</t>
  </si>
  <si>
    <t>Biología molecular de microorganismos</t>
  </si>
  <si>
    <t>/citations?user=nkZxcFYAAAAJ</t>
  </si>
  <si>
    <t>nkZxcFYAAAAJ</t>
  </si>
  <si>
    <t>Structural Biology, Virology</t>
  </si>
  <si>
    <t>Jordi Querol-Audi</t>
  </si>
  <si>
    <t>Sandra Laurence López Verges</t>
  </si>
  <si>
    <t>Bioquímica, Virología, Inmunología</t>
  </si>
  <si>
    <t>/citations?user=jiyW0gQAAAAJ</t>
  </si>
  <si>
    <t>jiyW0gQAAAAJ</t>
  </si>
  <si>
    <t>Virología, Inmunología, Biomedicina, Epidemiología molecular, Diplomacia Científica</t>
  </si>
  <si>
    <t>Sandra Lopez-Verges</t>
  </si>
  <si>
    <t>Héctor Montes Franceschi</t>
  </si>
  <si>
    <t>NM2017</t>
  </si>
  <si>
    <t>V: Ingenierías, Ciencias Físicas y Matemáticas</t>
  </si>
  <si>
    <t>Automatización y Robótica</t>
  </si>
  <si>
    <t>Universidad Tecnológica de Panamá (UTP)</t>
  </si>
  <si>
    <t>/citations?user=EpT2FMcAAAAJ</t>
  </si>
  <si>
    <t>EpT2FMcAAAAJ</t>
  </si>
  <si>
    <t>Robotics, Control, Automation, ICT</t>
  </si>
  <si>
    <t>José Del Carmen González Santamaría</t>
  </si>
  <si>
    <t>Biología molecular y celular</t>
  </si>
  <si>
    <t>/citations?user=JcauWbQAAAAJ</t>
  </si>
  <si>
    <t>JcauWbQAAAAJ</t>
  </si>
  <si>
    <t>Department of Proteomic and Genomics</t>
  </si>
  <si>
    <t>José González Santamaría</t>
  </si>
  <si>
    <t>Luis Carlos Mejía Franco</t>
  </si>
  <si>
    <t>Biología y Patología de plantas</t>
  </si>
  <si>
    <t>/citations?user=RwVX2qkAAAAJ</t>
  </si>
  <si>
    <t>RwVX2qkAAAAJ</t>
  </si>
  <si>
    <t>Plant-Microbe interactions, Biosystematics of Fungi, Microbial Ecology, Biological Control, Plant Diseases</t>
  </si>
  <si>
    <t>Luis C Mejia</t>
  </si>
  <si>
    <t>Hermógenes Fernández Marín</t>
  </si>
  <si>
    <t>Ecología, Evolución y Comportamiento</t>
  </si>
  <si>
    <t>/citations?user=BoDwM9oAAAAJ</t>
  </si>
  <si>
    <t>BoDwM9oAAAAJ</t>
  </si>
  <si>
    <t>Evolutionary ecology of fungus growing ants, parasitoids, ants, diseases, behavior</t>
  </si>
  <si>
    <t>Fernandez-Marin Hermogenes</t>
  </si>
  <si>
    <t>Ilais Gloribeth Moreno Velásquez</t>
  </si>
  <si>
    <t>Epidemiología</t>
  </si>
  <si>
    <t>/citations?user=h4u2XQ0AAAAJ</t>
  </si>
  <si>
    <t>h4u2XQ0AAAAJ</t>
  </si>
  <si>
    <t>Ilais Moreno</t>
  </si>
  <si>
    <t>Anayansi Valderrama Cumbrera</t>
  </si>
  <si>
    <t>Entomología  Médica</t>
  </si>
  <si>
    <t>/citations?user=jWqKAeUAAAAJ</t>
  </si>
  <si>
    <t>jWqKAeUAAAAJ</t>
  </si>
  <si>
    <t>Vector-Borne Disease Ecology, Entomology surveillance, Insects biology and control, Zoonosis, Neglected tropical diseases</t>
  </si>
  <si>
    <t>Rolando Arturo Gittens Ibacache</t>
  </si>
  <si>
    <t>Biomateriales y Nanotecnología</t>
  </si>
  <si>
    <t>/citations?user=w1qNg08AAAAJ</t>
  </si>
  <si>
    <t>w1qNg08AAAAJ</t>
  </si>
  <si>
    <t>Nanotechnology, Biomaterials, Bioengineering, Regenerative Engineering, Mass Spectrometry</t>
  </si>
  <si>
    <t>Rolando A Gittens (ORCID 0000-0002-0286-3956)</t>
  </si>
  <si>
    <t>Omar R. Lopez</t>
  </si>
  <si>
    <t>/citations?user=RxAjP8wAAAAJ</t>
  </si>
  <si>
    <t>RxAjP8wAAAAJ</t>
  </si>
  <si>
    <t>plant physiological ecology, ecophysiology, tropical ecology, alien species, tropical forests</t>
  </si>
  <si>
    <t>Omar R. Lopez (ORCID iD 0000-0003-4953-2123)</t>
  </si>
  <si>
    <t>Danilo Cáceres Hernández</t>
  </si>
  <si>
    <t>Electrónica, Sistemas de Control, Sistemas Inteligentes</t>
  </si>
  <si>
    <t>/citations?user=aW5idF8AAAAJ</t>
  </si>
  <si>
    <t>aW5idF8AAAAJ</t>
  </si>
  <si>
    <t>Autonomous Navigation, Real Time Application</t>
  </si>
  <si>
    <t>Jeanethe Analith Anguizola Valdés de Williamson</t>
  </si>
  <si>
    <t>Química analítica</t>
  </si>
  <si>
    <t>/citations?user=z7_1j6EAAAAJ</t>
  </si>
  <si>
    <t>z7_1j6EAAAAJ</t>
  </si>
  <si>
    <t>Analytical Chemistry</t>
  </si>
  <si>
    <t>Jeanethe Anguizola</t>
  </si>
  <si>
    <t>Lorenzo Cáceres Carrera</t>
  </si>
  <si>
    <t>Entomología Médica</t>
  </si>
  <si>
    <t>/citations?user=gEnS-NEAAAAJ</t>
  </si>
  <si>
    <t>gEnS-NEAAAAJ</t>
  </si>
  <si>
    <t>Ciencias de la salud</t>
  </si>
  <si>
    <t>Lorenzo Caceres</t>
  </si>
  <si>
    <t>Iván Alberto Valdespino Quintero</t>
  </si>
  <si>
    <t>Biología, Botánica</t>
  </si>
  <si>
    <t>/citations?user=BmRNQEoAAAAJ</t>
  </si>
  <si>
    <t>BmRNQEoAAAAJ</t>
  </si>
  <si>
    <t>Plant Science, Systematics, Taxonomy, Lycophytes, Ferns</t>
  </si>
  <si>
    <t>Iván A. Valdespino Q.</t>
  </si>
  <si>
    <t>Sergio E. Bermudez C.</t>
  </si>
  <si>
    <t>/citations?user=c4SM33MAAAAJ</t>
  </si>
  <si>
    <t>c4SM33MAAAAJ</t>
  </si>
  <si>
    <t>Entomología, parasitología, ecología.</t>
  </si>
  <si>
    <t>Dora Isabel Estripeaut Calderón</t>
  </si>
  <si>
    <t>Infectología Pediátrica</t>
  </si>
  <si>
    <t>/citations?user=xLhbMbkAAAAJ</t>
  </si>
  <si>
    <t>xLhbMbkAAAAJ</t>
  </si>
  <si>
    <t>Infectología, vacunas, antibióticos, resistencia</t>
  </si>
  <si>
    <t>DORA ESTRIPEAUT</t>
  </si>
  <si>
    <t>Jose R. Loaiza</t>
  </si>
  <si>
    <t>/citations?user=6TOQWNQAAAAJ</t>
  </si>
  <si>
    <t>6TOQWNQAAAAJ</t>
  </si>
  <si>
    <t>Disease Ecology, Evolutionary Biology, Molecular Entomology</t>
  </si>
  <si>
    <t>Nathalie Roos</t>
  </si>
  <si>
    <t>sin definir</t>
  </si>
  <si>
    <t>/citations?user=2dITUfEAAAAJ</t>
  </si>
  <si>
    <t>2dITUfEAAAAJ</t>
  </si>
  <si>
    <t>Maternal and perinatal health epidemiology</t>
  </si>
  <si>
    <t>Elida Isabel De Obaldía Villarreal</t>
  </si>
  <si>
    <t>Ciencia de los Materiales</t>
  </si>
  <si>
    <t>/citations?user=l8gpxI4AAAAJ</t>
  </si>
  <si>
    <t>l8gpxI4AAAAJ</t>
  </si>
  <si>
    <t>Material Science, Renewable Energy, Diamond thin films, Project based education</t>
  </si>
  <si>
    <t>Elida de Obaldia</t>
  </si>
  <si>
    <t>Marixa Lasso</t>
  </si>
  <si>
    <t>/citations?user=hAKKxbYAAAAJ</t>
  </si>
  <si>
    <t>hAKKxbYAAAAJ</t>
  </si>
  <si>
    <t>History</t>
  </si>
  <si>
    <t>Anilena Mejia</t>
  </si>
  <si>
    <t>Psicología, Investigación Básica</t>
  </si>
  <si>
    <t>Sistema de Naciones Unidas</t>
  </si>
  <si>
    <t>/citations?user=VmY6oAcAAAAJ</t>
  </si>
  <si>
    <t>VmY6oAcAAAAJ</t>
  </si>
  <si>
    <t>early child development, parenting, caregiving, prevention, low- and middle-income countries</t>
  </si>
  <si>
    <t>Juan Antonio Jaén Osorio</t>
  </si>
  <si>
    <t>Química y física de los materiales y el estado sólido</t>
  </si>
  <si>
    <t>/citations?user=mL7Uu78AAAAJ</t>
  </si>
  <si>
    <t>mL7Uu78AAAAJ</t>
  </si>
  <si>
    <t>Mössbauer spectroscopy, atmospheric corrosion, materials science, cathode materials</t>
  </si>
  <si>
    <t>Juan Antonio Jaén</t>
  </si>
  <si>
    <t>Catherina C Caballero-George</t>
  </si>
  <si>
    <t>/citations?user=z7dv9z0AAAAJ</t>
  </si>
  <si>
    <t>z7dv9z0AAAAJ</t>
  </si>
  <si>
    <t>Farmacología, Farmacognosia, Productos Naturales, Bioprospección, Enfermedades cardiovasculares</t>
  </si>
  <si>
    <t>Edgardo Díaz-Ferguson</t>
  </si>
  <si>
    <t>Ciencias Biológicas;Ecología y Evolución</t>
  </si>
  <si>
    <t>Coiba-AIP</t>
  </si>
  <si>
    <t>/citations?user=Dr8XTckAAAAJ</t>
  </si>
  <si>
    <t>Dr8XTckAAAAJ</t>
  </si>
  <si>
    <t>doctor</t>
  </si>
  <si>
    <t>molecular ecology, invasive species genetics, marine ecology, conservation genetics and oceanography</t>
  </si>
  <si>
    <t>Edgardo Díaz-Ferguson PhD</t>
  </si>
  <si>
    <t>Viterbo Rodriguez</t>
  </si>
  <si>
    <t>/citations?user=D1COSHUAAAAJ</t>
  </si>
  <si>
    <t>D1COSHUAAAAJ</t>
  </si>
  <si>
    <t>ecologia</t>
  </si>
  <si>
    <t>Aura López de Ramos</t>
  </si>
  <si>
    <t>Universidad Internacional de Ciencia y Tecnología (UNICyT)</t>
  </si>
  <si>
    <t>/citations?user=Euqf5h8AAAAJ</t>
  </si>
  <si>
    <t>Euqf5h8AAAAJ</t>
  </si>
  <si>
    <t>Ingeniería Química, Educación</t>
  </si>
  <si>
    <t>Aura Lopez de Ramos</t>
  </si>
  <si>
    <t>Dídimo Castillo</t>
  </si>
  <si>
    <t>/citations?user=ZnkZxXsAAAAJ</t>
  </si>
  <si>
    <t>ZnkZxXsAAAAJ</t>
  </si>
  <si>
    <t>Ciencias sociales</t>
  </si>
  <si>
    <t>Daniel Medina</t>
  </si>
  <si>
    <t>/citations?user=lxtLjXMAAAAJ</t>
  </si>
  <si>
    <t>lxtLjXMAAAAJ</t>
  </si>
  <si>
    <t>Community ecology, disease ecology, microbial ecology, amphibian conservation, herpetology</t>
  </si>
  <si>
    <t>Karen Courville de Vaccaro</t>
  </si>
  <si>
    <t>Nefrologia</t>
  </si>
  <si>
    <t>Herrera</t>
  </si>
  <si>
    <t>/citations?user=L7dYx1AAAAAJ</t>
  </si>
  <si>
    <t>L7dYx1AAAAAJ</t>
  </si>
  <si>
    <t>Doctorando(a)</t>
  </si>
  <si>
    <t>Medicina Interna Nefrología</t>
  </si>
  <si>
    <t>Vladimir Villarreal Contreras</t>
  </si>
  <si>
    <t>Computación móvil y ubicua</t>
  </si>
  <si>
    <t>Chiriquí</t>
  </si>
  <si>
    <t>/citations?user=52pqkbwAAAAJ</t>
  </si>
  <si>
    <t>52pqkbwAAAAJ</t>
  </si>
  <si>
    <t>Ambient Intelligence, Ubiquitous Computing, Ambient Assisted Living, HealtCare, Framework Development</t>
  </si>
  <si>
    <t>Vladimir Villarreal</t>
  </si>
  <si>
    <t>Moises Cukier</t>
  </si>
  <si>
    <t>/citations?user=D0OzxjcijRsC</t>
  </si>
  <si>
    <t>D0OzxjcijRsC</t>
  </si>
  <si>
    <t>Oncología, cirugía</t>
  </si>
  <si>
    <t>Brian J. Armitage</t>
  </si>
  <si>
    <t>/citations?user=red9C8YAAAAJ</t>
  </si>
  <si>
    <t>red9C8YAAAAJ</t>
  </si>
  <si>
    <t>Trichoptera systematics and biogeography</t>
  </si>
  <si>
    <t>Armando Alberto Durant Archibold</t>
  </si>
  <si>
    <t>Química, Bioquímica</t>
  </si>
  <si>
    <t>/citations?user=vrozCOcAAAAJ</t>
  </si>
  <si>
    <t>vrozCOcAAAAJ</t>
  </si>
  <si>
    <t>Biochemistry and Molecular Medicine</t>
  </si>
  <si>
    <t>Armando Durant Archibold</t>
  </si>
  <si>
    <t>Lilia Muñoz</t>
  </si>
  <si>
    <t>/citations?user=QALZFgMAAAAJ</t>
  </si>
  <si>
    <t>QALZFgMAAAAJ</t>
  </si>
  <si>
    <t>Sistemas de Información, Aplicaciones de la Informática, Calidad de Software</t>
  </si>
  <si>
    <t>Gabriel Ortega</t>
  </si>
  <si>
    <t>/citations?hl=es&amp;user=73NKbj8AAAAJ</t>
  </si>
  <si>
    <t>73NKbj8AAAAJ</t>
  </si>
  <si>
    <t>Tecnologia Mecanica</t>
  </si>
  <si>
    <t>Eduardo Camacho</t>
  </si>
  <si>
    <t>/citations?user=-h5lHe0AAAAJ</t>
  </si>
  <si>
    <t>-h5lHe0AAAAJ</t>
  </si>
  <si>
    <t>sismologia, sismotectonica, geofísica, riesgos por eventos naturales</t>
  </si>
  <si>
    <t>Eduardo Camacho A.</t>
  </si>
  <si>
    <t>Johayra Simithy</t>
  </si>
  <si>
    <t>/citations?user=oazz-g8AAAAJ</t>
  </si>
  <si>
    <t>oazz-g8AAAAJ</t>
  </si>
  <si>
    <t>Mass spectrometry, medicinal chemistry, biochemistry</t>
  </si>
  <si>
    <t>Sergio Ismael Martínez Luis</t>
  </si>
  <si>
    <t>Química de Productos Naturales</t>
  </si>
  <si>
    <t>/citations?user=gg8FsVMAAAAJ</t>
  </si>
  <si>
    <t>gg8FsVMAAAAJ</t>
  </si>
  <si>
    <t>Sergio Martinez-Luis</t>
  </si>
  <si>
    <t>Ana María Santamaria</t>
  </si>
  <si>
    <t>/citations?hl=es&amp;user=USGPiKIAAAAJ</t>
  </si>
  <si>
    <t>USGPiKIAAAAJ</t>
  </si>
  <si>
    <t>Dionisio Antonio Olmedo</t>
  </si>
  <si>
    <t>/citations?user=9SaGauMAAAAJ</t>
  </si>
  <si>
    <t>9SaGauMAAAAJ</t>
  </si>
  <si>
    <t>Productos Naturales, Química Medicinal, Química Computacional</t>
  </si>
  <si>
    <t>LUIS CARLOS GONZALEZ</t>
  </si>
  <si>
    <t>Universidad Autónoma de Chiriquí (UNACHI)</t>
  </si>
  <si>
    <t>/citations?hl=es&amp;user=RpLfkw8AAAAJ</t>
  </si>
  <si>
    <t>RpLfkw8AAAAJ</t>
  </si>
  <si>
    <t>General</t>
  </si>
  <si>
    <t>Moisés Antonio Bernal De León</t>
  </si>
  <si>
    <t>Biología marina y genérica de poblaciones de peces marinos</t>
  </si>
  <si>
    <t>Solo membresía</t>
  </si>
  <si>
    <t>/citations?user=S1X8L_8AAAAJ</t>
  </si>
  <si>
    <t>S1X8L_8AAAAJ</t>
  </si>
  <si>
    <t>climate change, population genetics, comparative genomics, speciation, conservation genetics</t>
  </si>
  <si>
    <t>Moisés A. Bernal</t>
  </si>
  <si>
    <t>Aydeé Basilia Cornejo Remice de Méndez</t>
  </si>
  <si>
    <t>Estudiante de Doctorado</t>
  </si>
  <si>
    <t>NM2018 - Estudiante</t>
  </si>
  <si>
    <t>Entomología acuática</t>
  </si>
  <si>
    <t>/citations?user=Jo-LOvUAAAAJ</t>
  </si>
  <si>
    <t>Jo-LOvUAAAAJ</t>
  </si>
  <si>
    <t>Master</t>
  </si>
  <si>
    <t>Aquatic Macroinvertebrates, Litter Decomposition, Aquatic Ecotoxicology, Stream Ecology</t>
  </si>
  <si>
    <t>Aydeé Cornejo</t>
  </si>
  <si>
    <t>Jean-Paul Carrera</t>
  </si>
  <si>
    <t>/citations?user=tT3ldt4AAAAJ</t>
  </si>
  <si>
    <t>tT3ldt4AAAAJ</t>
  </si>
  <si>
    <t>Virology, epidemiology, viral evolution, ecology, outbreak investigation</t>
  </si>
  <si>
    <t>Jean Paul Carrera</t>
  </si>
  <si>
    <t>José Ángel Herrera Vásquez</t>
  </si>
  <si>
    <t>III: Ciencias Agrícolas</t>
  </si>
  <si>
    <t>Virología Vegetal</t>
  </si>
  <si>
    <t>Instituto de Investigación Agropecuaria de Panamá (IDIAP)</t>
  </si>
  <si>
    <t>/citations?user=IGmtMCIAAAAJ</t>
  </si>
  <si>
    <t>IGmtMCIAAAAJ</t>
  </si>
  <si>
    <t>Plant Virology, Plant Pathology, Molecular Biology</t>
  </si>
  <si>
    <t>Mario Vega Croker</t>
  </si>
  <si>
    <t>Panama Fertility</t>
  </si>
  <si>
    <t>/citations?user=PXizf8YAAAAJ</t>
  </si>
  <si>
    <t>PXizf8YAAAAJ</t>
  </si>
  <si>
    <t>Reproduccion Humana</t>
  </si>
  <si>
    <t>Hofmann Tina Antje</t>
  </si>
  <si>
    <t>/citations?user=YWlMmCgAAAAJ</t>
  </si>
  <si>
    <t>YWlMmCgAAAAJ</t>
  </si>
  <si>
    <t>tropical mycology, plant parasitic fungi, integrative taxonomy, fungus-plant interactions</t>
  </si>
  <si>
    <t>HOFMANN TINA ANTJE</t>
  </si>
  <si>
    <t>Alexander Augusto Martínez Caballero</t>
  </si>
  <si>
    <t>Análisis molecular de virus, Biotecnología</t>
  </si>
  <si>
    <t>/citations?user=jnzNuksAAAAJ</t>
  </si>
  <si>
    <t>jnzNuksAAAAJ</t>
  </si>
  <si>
    <t>Molecular Epidemiology, Viral Hepatitis, HIV, NGS</t>
  </si>
  <si>
    <t>Alexander A. Martinez C.</t>
  </si>
  <si>
    <t>Miguel Lázaro Rodríguez Castillo</t>
  </si>
  <si>
    <t>Radioterapia, física nuclear, física médica</t>
  </si>
  <si>
    <t>Centro Médico Paitilla</t>
  </si>
  <si>
    <t>/citations?user=AnVINgEAAAAJ</t>
  </si>
  <si>
    <t>AnVINgEAAAAJ</t>
  </si>
  <si>
    <t>Radiation transport. Radiotherapy</t>
  </si>
  <si>
    <t>Miguel Rodriguez Castillo</t>
  </si>
  <si>
    <t>Brechla Moreno</t>
  </si>
  <si>
    <t>/citations?user=TK9dNuEAAAAJ</t>
  </si>
  <si>
    <t>TK9dNuEAAAAJ</t>
  </si>
  <si>
    <t>Roberto Miranda</t>
  </si>
  <si>
    <t>/citations?user=2_6pt08AAAAJ</t>
  </si>
  <si>
    <t>2_6pt08AAAAJ</t>
  </si>
  <si>
    <t>artrópodos venenosos, ácaros y alergias</t>
  </si>
  <si>
    <t>Rodney Delgado-Serrano</t>
  </si>
  <si>
    <t>/citations?user=8IUF9cMAAAAJ</t>
  </si>
  <si>
    <t>8IUF9cMAAAAJ</t>
  </si>
  <si>
    <t>Astrophysics, Astronomy, Physics, Mathematics, Informatics</t>
  </si>
  <si>
    <t>Reinhardt Erwin Pinzón Adames</t>
  </si>
  <si>
    <t>Física, Ingeniería, cambio climático,</t>
  </si>
  <si>
    <t>/citations?user=1TICxmUAAAAJ</t>
  </si>
  <si>
    <t>1TICxmUAAAAJ</t>
  </si>
  <si>
    <t>Climate Change, Downscaling climate projections, Computational Material Science, HPC-GPUs, Deep Learning applications</t>
  </si>
  <si>
    <t>Reinhardt Pinzon Adames</t>
  </si>
  <si>
    <t>Yaxelis Mendoza Hernández</t>
  </si>
  <si>
    <t>/citations?hl=es&amp;user=zqMWH9UAAAAJ</t>
  </si>
  <si>
    <t>zqMWH9UAAAAJ</t>
  </si>
  <si>
    <t>evolución viral</t>
  </si>
  <si>
    <t>Elisbeth Ortega</t>
  </si>
  <si>
    <t>/citations?hl=es&amp;user=Pv9ArKUAAAAJ</t>
  </si>
  <si>
    <t>Pv9ArKUAAAAJ</t>
  </si>
  <si>
    <t>Tecnología, Redes, Informática, Docencia</t>
  </si>
  <si>
    <t>Victor Lopez</t>
  </si>
  <si>
    <t>Global Software Development</t>
  </si>
  <si>
    <t>/citations?user=v56RBEcAAAAJ</t>
  </si>
  <si>
    <t>v56RBEcAAAAJ</t>
  </si>
  <si>
    <t>Global Software Development, Databases, Artificial Intelligence, Social Robotics, Telemedicine</t>
  </si>
  <si>
    <t>Cristian Iván Pinzón Trejos</t>
  </si>
  <si>
    <t>/citations?user=w7Wc8w4AAAAJ</t>
  </si>
  <si>
    <t>w7Wc8w4AAAAJ</t>
  </si>
  <si>
    <t>Inteligencia Artificial</t>
  </si>
  <si>
    <t>Miryam Venegas-Anaya</t>
  </si>
  <si>
    <t>/citations?hl=es&amp;user=sggOO_sAAAAJ</t>
  </si>
  <si>
    <t>sggOO_sAAAAJ</t>
  </si>
  <si>
    <t>Ecologia molecular y evolutiva, biotecnología molecular, conservación de ambientes marino-costeros</t>
  </si>
  <si>
    <t>Gerald Engelbert Moncayo Monsberger</t>
  </si>
  <si>
    <t>Inmunología, Investigación en cáncer</t>
  </si>
  <si>
    <t>/citations?user=Xp8jwGEAAAAJ</t>
  </si>
  <si>
    <t>Xp8jwGEAAAAJ</t>
  </si>
  <si>
    <t>Immunology/ Cancer</t>
  </si>
  <si>
    <t>gerald moncayo</t>
  </si>
  <si>
    <t>Roman Gordon Mendoza</t>
  </si>
  <si>
    <t>/citations?hl=es&amp;user=UpLOgekAAAAJ</t>
  </si>
  <si>
    <t>UpLOgekAAAAJ</t>
  </si>
  <si>
    <t>Agronomía</t>
  </si>
  <si>
    <t>María Natividad Sánchez de Stapf</t>
  </si>
  <si>
    <t>/citations?user=1Dir0J4AAAAJ</t>
  </si>
  <si>
    <t>1Dir0J4AAAAJ</t>
  </si>
  <si>
    <t>Sistemática de boraginales</t>
  </si>
  <si>
    <t>Ildeman   Abrego   Castillo</t>
  </si>
  <si>
    <t>/citations?user=74B2JzkAAAAJ</t>
  </si>
  <si>
    <t>74B2JzkAAAAJ</t>
  </si>
  <si>
    <t>Ciencias de los Materiales</t>
  </si>
  <si>
    <t>Ildemán   Abrego   Castillo</t>
  </si>
  <si>
    <t>Abel Antonio Batista Rodríguez</t>
  </si>
  <si>
    <t>Herpetología</t>
  </si>
  <si>
    <t>/citations?user=mIgjrZ4AAAAJ</t>
  </si>
  <si>
    <t>mIgjrZ4AAAAJ</t>
  </si>
  <si>
    <t>Herpetology, Barcoding, Biogeography, Conservation biology, Taxonomy</t>
  </si>
  <si>
    <t>Abel Batista</t>
  </si>
  <si>
    <t>José Rogelio Fábrega Duque</t>
  </si>
  <si>
    <t>Ingeniería ambiental</t>
  </si>
  <si>
    <t>/citations?user=RiE2JucAAAAJ</t>
  </si>
  <si>
    <t>RiE2JucAAAAJ</t>
  </si>
  <si>
    <t>tropical hydrology, gestion de recursos hidricos, hidrometeorological projections, science education, air pollution</t>
  </si>
  <si>
    <t>JOSE R. FABREGA-DUQUE</t>
  </si>
  <si>
    <t>Iván Alejandro Landires Rojas</t>
  </si>
  <si>
    <t>Medicina, Biomedicina y Salud Pública</t>
  </si>
  <si>
    <t>Instituto de Ciencias Médicas (ICM)</t>
  </si>
  <si>
    <t>Los Santos</t>
  </si>
  <si>
    <t>/citations?user=IOXf904AAAAJ</t>
  </si>
  <si>
    <t>IOXf904AAAAJ</t>
  </si>
  <si>
    <t>Ivan Landires</t>
  </si>
  <si>
    <t>Salvador Elías Vargas Palma</t>
  </si>
  <si>
    <t>Electrónica y Telecomunicaciones, Fotónica</t>
  </si>
  <si>
    <t>/citations?user=jv2Tq3UAAAAJ</t>
  </si>
  <si>
    <t>jv2Tq3UAAAAJ</t>
  </si>
  <si>
    <t>Optoelectrónica, Tecnología Fotónica y sus Aplicaciones</t>
  </si>
  <si>
    <t>Salvador Vargas</t>
  </si>
  <si>
    <t>Eunice Molinar Toribio</t>
  </si>
  <si>
    <t>/citations?hl=es&amp;user=ybEnZngAAAAJ</t>
  </si>
  <si>
    <t>ybEnZngAAAAJ</t>
  </si>
  <si>
    <t>Bioquímica, Biotecnología, Química de alimentos.</t>
  </si>
  <si>
    <t>Dafni Yenibeth Mora Guerra</t>
  </si>
  <si>
    <t>Ingeniería Mecánica con especialidad en Energía y Ambiente</t>
  </si>
  <si>
    <t>/citations?user=A5MmYtYAAAAJ</t>
  </si>
  <si>
    <t>A5MmYtYAAAAJ</t>
  </si>
  <si>
    <t>Building simulation, energy efficiency in buildings</t>
  </si>
  <si>
    <t>Dafni Mora</t>
  </si>
  <si>
    <t>Gabriel Conrado Quintero Garzola</t>
  </si>
  <si>
    <t>Florida State University</t>
  </si>
  <si>
    <t>/citations?user=4iUVy5gAAAAJ</t>
  </si>
  <si>
    <t>4iUVy5gAAAAJ</t>
  </si>
  <si>
    <t>Neurociencia, Biopsicología Aplicada, Adicciones (conducta/sustancias), Psicofarmacología, Dolor</t>
  </si>
  <si>
    <t>Gabriel C Quintero Garzola, M.S., Ph.D., Postdoc</t>
  </si>
  <si>
    <t>Axel Iván Villalobos Cortés</t>
  </si>
  <si>
    <t>/citations?user=MyeFCcoAAAAJ</t>
  </si>
  <si>
    <t>MyeFCcoAAAAJ</t>
  </si>
  <si>
    <t>Genetica molecular, Conservacion, biodiversidad</t>
  </si>
  <si>
    <t>Axel Villalobos Cortes</t>
  </si>
  <si>
    <t>Ramiro Vargas</t>
  </si>
  <si>
    <t>/citations?user=Br4QpIMAAAAJ</t>
  </si>
  <si>
    <t>Br4QpIMAAAAJ</t>
  </si>
  <si>
    <t>Structural Enginering, Seismic Design, Steel Structures, Metallic Dampers, Performance Based Design</t>
  </si>
  <si>
    <t>Zohre Kurt</t>
  </si>
  <si>
    <t>Procesos microbianos en el aire, agua y suelo, Bioquímica y microbiología ambiental</t>
  </si>
  <si>
    <t>/citations?user=a60wPnMAAAAJ</t>
  </si>
  <si>
    <t>a60wPnMAAAAJ</t>
  </si>
  <si>
    <t>Sustainable treatment technologies, Environmental biochemistry, environmental microbiology</t>
  </si>
  <si>
    <t>Adriana Sautu</t>
  </si>
  <si>
    <t>Ecología y Evolución</t>
  </si>
  <si>
    <t>/citations?user=Dp0jEpAAAAAJ</t>
  </si>
  <si>
    <t>Dp0jEpAAAAAJ</t>
  </si>
  <si>
    <t>seeds, educacion, trees</t>
  </si>
  <si>
    <t>Aris Castillo</t>
  </si>
  <si>
    <t>Redes y Telecomunicaciones</t>
  </si>
  <si>
    <t>/citations?user=uqS90RUAAAAJ</t>
  </si>
  <si>
    <t>uqS90RUAAAAJ</t>
  </si>
  <si>
    <t>Wireless communication, networking, ICT, IoT</t>
  </si>
  <si>
    <t>Julio Castillo</t>
  </si>
  <si>
    <t>/citations?user=eec_g68AAAAJ</t>
  </si>
  <si>
    <t>eec_g68AAAAJ</t>
  </si>
  <si>
    <t>hemocytes, mosquitoes, vector immunology, malaria, vector biology</t>
  </si>
  <si>
    <t>Alexis Tejedor De León</t>
  </si>
  <si>
    <t>/citations?user=Bj8CwG0AAAAJ</t>
  </si>
  <si>
    <t>Bj8CwG0AAAAJ</t>
  </si>
  <si>
    <t>Nuevos materiales, materiales adaptados, ingeniería</t>
  </si>
  <si>
    <t>Carlos Javier González Santamaría</t>
  </si>
  <si>
    <t>/citations?user=FIDA2dUAAAAJ</t>
  </si>
  <si>
    <t>FIDA2dUAAAAJ</t>
  </si>
  <si>
    <t>SDN, IoT, NFV, Cluster, Network Security</t>
  </si>
  <si>
    <t>Carlos Javier González Santamaria</t>
  </si>
  <si>
    <t>Gina Della Togna Nieto</t>
  </si>
  <si>
    <t>Biología Molecular y Celular, Fisiología Reproductiva</t>
  </si>
  <si>
    <t>Universidad Interamericana de Panamá (UIP)</t>
  </si>
  <si>
    <t>/citations?user=mwoGjhEAAAAJ</t>
  </si>
  <si>
    <t>mwoGjhEAAAAJ</t>
  </si>
  <si>
    <t>Reproductive Physiology, Conservation Biology, Molecular and Cell Biology</t>
  </si>
  <si>
    <t>Gina Della Togna</t>
  </si>
  <si>
    <t>Leyda Elizabeth Ábrego Sánchez</t>
  </si>
  <si>
    <t>Virología, Biología</t>
  </si>
  <si>
    <t>/citations?user=eJc4cuMAAAAJ</t>
  </si>
  <si>
    <t>eJc4cuMAAAAJ</t>
  </si>
  <si>
    <t>virology, respiratory viruses, infectious diseases, rickettsia</t>
  </si>
  <si>
    <t>Leyda Abrego</t>
  </si>
  <si>
    <t>Norma L. Miller</t>
  </si>
  <si>
    <t>/citations?user=uxyQt2AAAAAJ</t>
  </si>
  <si>
    <t>uxyQt2AAAAAJ</t>
  </si>
  <si>
    <t>Mapas conceptuales, pedagogías activas, aprendizaje de ciencia y matemáticas, desarrollo profesional docente.</t>
  </si>
  <si>
    <t>de Armas, R.</t>
  </si>
  <si>
    <t>/citations?hl=es&amp;user=fkqhkB4AAAAJ</t>
  </si>
  <si>
    <t>fkqhkB4AAAAJ</t>
  </si>
  <si>
    <t>Reproducción Animal, Biotecnología Animal</t>
  </si>
  <si>
    <t>Estela Ivonne Guerrero De Leon</t>
  </si>
  <si>
    <t>/citations?user=DuxNILUAAAAJ</t>
  </si>
  <si>
    <t>DuxNILUAAAAJ</t>
  </si>
  <si>
    <t>Farmacología cardiovascular, actividad antioxidante</t>
  </si>
  <si>
    <t>Mariel Elayne Monrroy Almengor</t>
  </si>
  <si>
    <t>Química, Biotecnología, Quimiometría</t>
  </si>
  <si>
    <t>/citations?user=A5if4v4AAAAJ</t>
  </si>
  <si>
    <t>A5if4v4AAAAJ</t>
  </si>
  <si>
    <t>espectroscopia de infrarrojo, quimiometría, bioenergía, bioproductos, subproductos agricolas</t>
  </si>
  <si>
    <t>Mariel Monrroy</t>
  </si>
  <si>
    <t>Aristides Quintero Rueda</t>
  </si>
  <si>
    <t>/citations?user=_2xllVkAAAAJ</t>
  </si>
  <si>
    <t>_2xllVkAAAAJ</t>
  </si>
  <si>
    <t>Toxicología, Bioquímica Humana, Química Clínica, Toxinología, Toxinas y antitoxinas</t>
  </si>
  <si>
    <t>Daniel Alejandro Saavedra Gallardo</t>
  </si>
  <si>
    <t>/citations?hl=es&amp;user=2nxOTPwAAAAJ</t>
  </si>
  <si>
    <t>2nxOTPwAAAAJ</t>
  </si>
  <si>
    <t>Ingeniería, Industria, Productividad, Control de Calidad, Empresa</t>
  </si>
  <si>
    <t>Humberto Rodriguez</t>
  </si>
  <si>
    <t>/citations?user=d1F8qX8AAAAJ</t>
  </si>
  <si>
    <t>d1F8qX8AAAAJ</t>
  </si>
  <si>
    <t>control of robots, image processing, control of UAVs, mechatronic systems design, piezoelectric converters optimization</t>
  </si>
  <si>
    <t>Felix A. Rodriguez M.</t>
  </si>
  <si>
    <t>/citations?user=59d-HIwAAAAJ</t>
  </si>
  <si>
    <t>59d-HIwAAAAJ</t>
  </si>
  <si>
    <t>Marine Biology, paleontology, malacology, Natural History</t>
  </si>
  <si>
    <t>Félix Rodríguez-Mejía</t>
  </si>
  <si>
    <t>Johant Lizel Lakey Beitia</t>
  </si>
  <si>
    <t>Química y Biotecnología</t>
  </si>
  <si>
    <t>/citations?user=8MvTBhgAAAAJ</t>
  </si>
  <si>
    <t>8MvTBhgAAAAJ</t>
  </si>
  <si>
    <t>Organic Chemistry, Neuroscience, Molecular Modeling</t>
  </si>
  <si>
    <t>Johant Lakey Beitia</t>
  </si>
  <si>
    <t>edwin pile</t>
  </si>
  <si>
    <t>/citations?hl=es&amp;user=E5SLMGcAAAAJ</t>
  </si>
  <si>
    <t>E5SLMGcAAAAJ</t>
  </si>
  <si>
    <t>veterinary sciences</t>
  </si>
  <si>
    <t>Virginia Del Carmen Torres Lista</t>
  </si>
  <si>
    <t>Universidad Santa María La Antigua (USMA)</t>
  </si>
  <si>
    <t>/citations?user=UGhqi-EAAAAJ</t>
  </si>
  <si>
    <t>UGhqi-EAAAAJ</t>
  </si>
  <si>
    <t>Psicología, Salud, Alzheimer's, Ciencias Sociales.</t>
  </si>
  <si>
    <t>Virginia Torres-Lista</t>
  </si>
  <si>
    <t>Eric Enrique Flores De Gracia</t>
  </si>
  <si>
    <t>Gestión de recursos naturales, Herpetología</t>
  </si>
  <si>
    <t>Veraguas</t>
  </si>
  <si>
    <t>/citations?user=lOg2S4oAAAAJ</t>
  </si>
  <si>
    <t>lOg2S4oAAAAJ</t>
  </si>
  <si>
    <t>Environmental conservation, herpetology, behavioural ecology</t>
  </si>
  <si>
    <t>Jaime Estrella E.</t>
  </si>
  <si>
    <t>/citations?user=dic-MIsAAAAJ</t>
  </si>
  <si>
    <t>dic-MIsAAAAJ</t>
  </si>
  <si>
    <t>investigación, proyectos, metodología de investigación, scientific writing, fundraising</t>
  </si>
  <si>
    <t>Jaime Estrella Engelmann</t>
  </si>
  <si>
    <t>Adán Vega Sáenz</t>
  </si>
  <si>
    <t>Ingeniería Naval y Oceánica, Ingeniería Mecánica</t>
  </si>
  <si>
    <t>Zoartech Consulting</t>
  </si>
  <si>
    <t>/citations?user=OBfkfvYAAAAJ</t>
  </si>
  <si>
    <t>OBfkfvYAAAAJ</t>
  </si>
  <si>
    <t>soldadura, elementos finitos, mecanica computacional, materiales, ingeieria naval</t>
  </si>
  <si>
    <t>Adan Vega Saenz</t>
  </si>
  <si>
    <t>Chystrie A. Rigg</t>
  </si>
  <si>
    <t>/citations?user=FuR_T3oAAAAJ</t>
  </si>
  <si>
    <t>FuR_T3oAAAAJ</t>
  </si>
  <si>
    <t>Entomología Medica, Epidemiología, Biología Molecular</t>
  </si>
  <si>
    <t>Hedley Knewjen Quintana</t>
  </si>
  <si>
    <t>Epidemiología de enfermedades no transmisibles</t>
  </si>
  <si>
    <t>/citations?user=vNABtzIAAAAJ</t>
  </si>
  <si>
    <t>vNABtzIAAAAJ</t>
  </si>
  <si>
    <t>Enfermedades no transmisibles, control del tabaco</t>
  </si>
  <si>
    <t>Hedley Quintana</t>
  </si>
  <si>
    <t>Kadir Gonzalez</t>
  </si>
  <si>
    <t>/citations?user=-8teZxgAAAAJ</t>
  </si>
  <si>
    <t>-8teZxgAAAAJ</t>
  </si>
  <si>
    <t>Leishmaniosis, Inmunología, Biología Molecular, Diagnóstico de referencia</t>
  </si>
  <si>
    <t>Virginia Núñez Samudio</t>
  </si>
  <si>
    <t>Microbiología, epidemiología</t>
  </si>
  <si>
    <t>/citations?user=Ziq1FSQAAAAJ</t>
  </si>
  <si>
    <t>Ziq1FSQAAAAJ</t>
  </si>
  <si>
    <t>Medicina, Epidemiología, Salud Publica, Microbiología, Biología Molecular</t>
  </si>
  <si>
    <t>Virginia Nuñez-Samudio</t>
  </si>
  <si>
    <t>Edda Otilia Samudio Aizpurua</t>
  </si>
  <si>
    <t>Geografía histórica e Historia social</t>
  </si>
  <si>
    <t>/citations?user=EbX8_3oAAAAJ</t>
  </si>
  <si>
    <t>EbX8_3oAAAAJ</t>
  </si>
  <si>
    <t>Investigación</t>
  </si>
  <si>
    <t>Edda Samudio</t>
  </si>
  <si>
    <t>Alejandro Almanza</t>
  </si>
  <si>
    <t>/citations?user=5E8UxtMAAAAJ</t>
  </si>
  <si>
    <t>5E8UxtMAAAAJ</t>
  </si>
  <si>
    <t>Entomología Médica, Parasitología</t>
  </si>
  <si>
    <t>Alcibiades Elias Villarreal Domínguez</t>
  </si>
  <si>
    <t>Biotecnología, Neurociencias e investigación clínica</t>
  </si>
  <si>
    <t>/citations?user=agzuGjoAAAAJ</t>
  </si>
  <si>
    <t>agzuGjoAAAAJ</t>
  </si>
  <si>
    <t>neuroscience</t>
  </si>
  <si>
    <t>Alcibiades Villarreal</t>
  </si>
  <si>
    <t>José Carlos Rangel Ortiz</t>
  </si>
  <si>
    <t>Ciencias de la Computación</t>
  </si>
  <si>
    <t>/citations?user=7rYrgGAAAAAJ</t>
  </si>
  <si>
    <t>7rYrgGAAAAAJ</t>
  </si>
  <si>
    <t>Inteligencia Artificial, Robotica, Visión Artificial, Visión 3D</t>
  </si>
  <si>
    <t>Israel Ríos-Castillo</t>
  </si>
  <si>
    <t>/citations?user=XzDWcVsAAAAJ</t>
  </si>
  <si>
    <t>XzDWcVsAAAAJ</t>
  </si>
  <si>
    <t>nutrition, public health, stunting prevention, malnutrition, obesity</t>
  </si>
  <si>
    <t>Israel Ríos-Castillo (ORCID: 0000-0001-9443-3189)</t>
  </si>
  <si>
    <t>Alejandro Llanes</t>
  </si>
  <si>
    <t>/citations?user=lzw09JIAAAAJ</t>
  </si>
  <si>
    <t>lzw09JIAAAAJ</t>
  </si>
  <si>
    <t>Bioinformatics, Genomics, Computational Biology</t>
  </si>
  <si>
    <t>Velmarini Vásquez</t>
  </si>
  <si>
    <t>/citations?user=iB_IresAAAAJ</t>
  </si>
  <si>
    <t>iB_IresAAAAJ</t>
  </si>
  <si>
    <t>Molecular Neurobiology, Neurodegeneration, Parkinsons Disease, Protein Aggregation</t>
  </si>
  <si>
    <t>Kathia Pittí Patiño</t>
  </si>
  <si>
    <t>/citations?user=RabdGN8AAAAJ</t>
  </si>
  <si>
    <t>RabdGN8AAAAJ</t>
  </si>
  <si>
    <t>Robótica Educativa, Tecnología Educativa, Pensamiento Computacional, Inteligencia Artificial en Educación, Fab Lab</t>
  </si>
  <si>
    <t>Vanessa Lisbeth Quintero Cedeño</t>
  </si>
  <si>
    <t>Electrónica y telecomunicaciones</t>
  </si>
  <si>
    <t>/citations?user=pq_5KiYAAAAJ</t>
  </si>
  <si>
    <t>pq_5KiYAAAAJ</t>
  </si>
  <si>
    <t>Protocolos MAC, Estimación y Pronóstico SOC y SOH</t>
  </si>
  <si>
    <t>Vanessa L. Quintero C.</t>
  </si>
  <si>
    <t>Yariela Gonzalez Ortega</t>
  </si>
  <si>
    <t>/citations?user=NzyNafUAAAAJ</t>
  </si>
  <si>
    <t>NzyNafUAAAAJ</t>
  </si>
  <si>
    <t>teorías de enfermería. cuidado y práctica de enfermería</t>
  </si>
  <si>
    <t>Pablo Montero</t>
  </si>
  <si>
    <t>/citations?user=y1yykoAAAAAJ</t>
  </si>
  <si>
    <t>y1yykoAAAAAJ</t>
  </si>
  <si>
    <t>food technology, shelf life, food processing</t>
  </si>
  <si>
    <t>Pablo Montero-Prado</t>
  </si>
  <si>
    <t>Yéssica Lisbeth Sáez Barrios</t>
  </si>
  <si>
    <t>Ingeniería eléctrica y Telecomunicaciones</t>
  </si>
  <si>
    <t>/citations?user=68YDp6EAAAAJ</t>
  </si>
  <si>
    <t>68YDp6EAAAAJ</t>
  </si>
  <si>
    <t>Smart Grid, Telecomunicaciones, Sistemas inteligentes, Seguridad informática</t>
  </si>
  <si>
    <t>Yessica Saez</t>
  </si>
  <si>
    <t>Eleicer Antonio Ching Prado</t>
  </si>
  <si>
    <t>Física de Materiales</t>
  </si>
  <si>
    <t>/citations?user=EKIdDC4AAAAJ</t>
  </si>
  <si>
    <t>EKIdDC4AAAAJ</t>
  </si>
  <si>
    <t>Ciencia de materiales</t>
  </si>
  <si>
    <t>Eleicer Ching Prado</t>
  </si>
  <si>
    <t>Nacarí Marín Calvo</t>
  </si>
  <si>
    <t>Ciencia de los Materiales;Ingeniería Mecánica, Energía y Ambiente</t>
  </si>
  <si>
    <t>/citations?user=i4HxZbcAAAAJ</t>
  </si>
  <si>
    <t>i4HxZbcAAAAJ</t>
  </si>
  <si>
    <t>Manufactura, Materiales</t>
  </si>
  <si>
    <t>Fermina Chamorro</t>
  </si>
  <si>
    <t>/citations?user=WTWEs3MWcSwC</t>
  </si>
  <si>
    <t>WTWEs3MWcSwC</t>
  </si>
  <si>
    <t>Salud Pública</t>
  </si>
  <si>
    <t>Carlos R. Plazaola L</t>
  </si>
  <si>
    <t>/citations?hl=es&amp;user=df7qhqYAAAAJ</t>
  </si>
  <si>
    <t>df7qhqYAAAAJ</t>
  </si>
  <si>
    <t>Continuum Mechanics, Structural Dynamics, Biomechanics, Naval Engineering</t>
  </si>
  <si>
    <t>Mayteé Zambrano Núñez de Rojas</t>
  </si>
  <si>
    <t>Comunicaciones y procesamientos de señales</t>
  </si>
  <si>
    <t>/citations?user=2EHf5l0AAAAJ</t>
  </si>
  <si>
    <t>2EHf5l0AAAAJ</t>
  </si>
  <si>
    <t>Wave Propagation System, Wireless communication, Detection and Estimation</t>
  </si>
  <si>
    <t>Maytee Zambrano</t>
  </si>
  <si>
    <t>Rafael Enrique Andrade Alegre</t>
  </si>
  <si>
    <t>Cirugía general y torácica</t>
  </si>
  <si>
    <t>Hospital Santo Tomás (HST)</t>
  </si>
  <si>
    <t>/citations?user=Rj_VU3IAAAAJ</t>
  </si>
  <si>
    <t>Rj_VU3IAAAAJ</t>
  </si>
  <si>
    <t>Cirugía Torácica, Trauma torácico</t>
  </si>
  <si>
    <t>Rafael Andrade-Alegre</t>
  </si>
  <si>
    <t>Yamilka Diaz</t>
  </si>
  <si>
    <t>/citations?user=vN-vsIsAAAAJ</t>
  </si>
  <si>
    <t>vN-vsIsAAAAJ</t>
  </si>
  <si>
    <t>Arbovirus, epidemiologia, brotes epidémicos, dengue</t>
  </si>
  <si>
    <t>Carlos Vergara-Chen</t>
  </si>
  <si>
    <t>/citations?user=r23s60QAAAAJ</t>
  </si>
  <si>
    <t>r23s60QAAAAJ</t>
  </si>
  <si>
    <t>Marine ecology, molecular ecology, aquatic ecological physiology</t>
  </si>
  <si>
    <t>Humberto Ortega Domínguez</t>
  </si>
  <si>
    <t>/citations?user=4YbTK-EAAAAJ</t>
  </si>
  <si>
    <t>4YbTK-EAAAAJ</t>
  </si>
  <si>
    <t>Productos Naturales</t>
  </si>
  <si>
    <t>Humberto Enrique Ortega Domínguez</t>
  </si>
  <si>
    <t>Ana Belén Araúz</t>
  </si>
  <si>
    <t>/citations?user=9hTcIG4AAAAJ</t>
  </si>
  <si>
    <t>9hTcIG4AAAAJ</t>
  </si>
  <si>
    <t>Infectious diseases</t>
  </si>
  <si>
    <t>Lucas Enrique Calvo Gobbetti</t>
  </si>
  <si>
    <t>Ingeniería hidráulica y de recursos hídricos</t>
  </si>
  <si>
    <t>/citations?user=0PJbPjAAAAAJ</t>
  </si>
  <si>
    <t>0PJbPjAAAAAJ</t>
  </si>
  <si>
    <t>hydraulics, hydrology, numerical simulation</t>
  </si>
  <si>
    <t>Lucas Calvo Gobbetti</t>
  </si>
  <si>
    <t>Ernesto Antonio Ibarra Ramirez</t>
  </si>
  <si>
    <t>Universidad Latina de Panamá</t>
  </si>
  <si>
    <t>/citations?user=bYlYQmAAAAAJ</t>
  </si>
  <si>
    <t>bYlYQmAAAAAJ</t>
  </si>
  <si>
    <t>Ingeniería Biomédica</t>
  </si>
  <si>
    <t>Ernesto Ibarra</t>
  </si>
  <si>
    <t>Maira Díaz Vergara</t>
  </si>
  <si>
    <t>Biología molecular;Biología y Biotecnología;Virología Vegetal</t>
  </si>
  <si>
    <t>Empresas Melo, S.A.</t>
  </si>
  <si>
    <t>/citations?user=i4kExBoAAAAJ</t>
  </si>
  <si>
    <t>i4kExBoAAAAJ</t>
  </si>
  <si>
    <t>Biotecnología, Biodiversidad, virus de plantas</t>
  </si>
  <si>
    <t>Maira Diaz Vergara</t>
  </si>
  <si>
    <t>Casilda Saavedra</t>
  </si>
  <si>
    <t>/citations?user=Ul4EB_8AAAAJ</t>
  </si>
  <si>
    <t>Ul4EB_8AAAAJ</t>
  </si>
  <si>
    <t>climate change, environmental sciences</t>
  </si>
  <si>
    <t>Jorge Luis Pino</t>
  </si>
  <si>
    <t>/citations?user=6e1es-UAAAAJ</t>
  </si>
  <si>
    <t>6e1es-UAAAAJ</t>
  </si>
  <si>
    <t>Systematics, Mammalogy, Phylogenetics, Conservation Biology, Neotropics</t>
  </si>
  <si>
    <t>Michael Stanimirov</t>
  </si>
  <si>
    <t>/citations?hl=es&amp;user=B-DAlr4AAAAJ</t>
  </si>
  <si>
    <t>B-DAlr4AAAAJ</t>
  </si>
  <si>
    <t>Electrical, biomedical and power systems engineering, signal processing</t>
  </si>
  <si>
    <t>Roberto Cambra</t>
  </si>
  <si>
    <t>/citations?hl=es&amp;user=2aYBFZ4AAAAJ</t>
  </si>
  <si>
    <t>2aYBFZ4AAAAJ</t>
  </si>
  <si>
    <t>Entomología</t>
  </si>
  <si>
    <t>Juan Castillo Mewa</t>
  </si>
  <si>
    <t>/citations?user=VOLd58UAAAAJ</t>
  </si>
  <si>
    <t>VOLd58UAAAAJ</t>
  </si>
  <si>
    <t>Biología Molecular</t>
  </si>
  <si>
    <t>Rony caballero</t>
  </si>
  <si>
    <t>/citations?user=rIBtpasAAAAJ</t>
  </si>
  <si>
    <t>rIBtpasAAAAJ</t>
  </si>
  <si>
    <t>robotics, control, automation</t>
  </si>
  <si>
    <t>Erika Nicolle Guerrero Haughton</t>
  </si>
  <si>
    <t>/citations?user=sZy42H8AAAAJ</t>
  </si>
  <si>
    <t>sZy42H8AAAAJ</t>
  </si>
  <si>
    <t>Biología Molecular y Celular</t>
  </si>
  <si>
    <t>Erika Guerrero</t>
  </si>
  <si>
    <t>María Beatriz Carreira Franceschi</t>
  </si>
  <si>
    <t>Neurociencias</t>
  </si>
  <si>
    <t>/citations?user=I0lLYakAAAAJ</t>
  </si>
  <si>
    <t>I0lLYakAAAAJ</t>
  </si>
  <si>
    <t>Neuroscience</t>
  </si>
  <si>
    <t>Maria Beatriz Carreira Franceschi</t>
  </si>
  <si>
    <t>Julia Del Carmen Mayo Torné</t>
  </si>
  <si>
    <t>Antropología, arqueología y etnoshistoria de América</t>
  </si>
  <si>
    <t>Fundación El Caño</t>
  </si>
  <si>
    <t>/citations?user=1mfczmcAAAAJ</t>
  </si>
  <si>
    <t>1mfczmcAAAAJ</t>
  </si>
  <si>
    <t>arqueologia prehispánica, sociedad complejas, Gran Coclé, sacrificios humanos</t>
  </si>
  <si>
    <t>Julia Mayo</t>
  </si>
  <si>
    <t>Alex Eliesser Ríos Moreno</t>
  </si>
  <si>
    <t>Biocontrol, manejo integrado de plagas, evaluaciones de riesgo</t>
  </si>
  <si>
    <t>/citations?user=pzOKEXEAAAAJ</t>
  </si>
  <si>
    <t>pzOKEXEAAAAJ</t>
  </si>
  <si>
    <t>Biología, biocontrol</t>
  </si>
  <si>
    <t>Alex Rios-Moreno</t>
  </si>
  <si>
    <t>Carlos De Gracia</t>
  </si>
  <si>
    <t>/citations?user=g3dKFmIAAAAJ</t>
  </si>
  <si>
    <t>g3dKFmIAAAAJ</t>
  </si>
  <si>
    <t>Paleobiology, Systematics</t>
  </si>
  <si>
    <t>Zuleima Del Carmen Caballero Espinosa</t>
  </si>
  <si>
    <t>Biología Molecular de Parásitos</t>
  </si>
  <si>
    <t>/citations?user=3QUldpAAAAAJ</t>
  </si>
  <si>
    <t>3QUldpAAAAAJ</t>
  </si>
  <si>
    <t>Epidemiología, parasitología, genética evolutiva, Biología Molecular, bioinformática</t>
  </si>
  <si>
    <t>Zuleima Caballero E.</t>
  </si>
  <si>
    <t>Luisa Mabel Morales Maure</t>
  </si>
  <si>
    <t>Matemática Educativa</t>
  </si>
  <si>
    <t>/citations?user=ZhcwH5MAAAAJ</t>
  </si>
  <si>
    <t>ZhcwH5MAAAAJ</t>
  </si>
  <si>
    <t>Didáctica de la Matemática, Didactics of Mathematics, Mathematics Education, Educación Matemática</t>
  </si>
  <si>
    <t>Luisa Morales Maure</t>
  </si>
  <si>
    <t>Musharaf Tarajia Asvat</t>
  </si>
  <si>
    <t>/citations?user=sM7hcXgAAAAJ</t>
  </si>
  <si>
    <t>sM7hcXgAAAAJ</t>
  </si>
  <si>
    <t>Tuberculosis, Pleural tuberculosis, Medicine, Biotechnology</t>
  </si>
  <si>
    <t>Cristopher A. Boya P.</t>
  </si>
  <si>
    <t>/citations?user=eOIOkmAAAAAJ</t>
  </si>
  <si>
    <t>eOIOkmAAAAAJ</t>
  </si>
  <si>
    <t>Mass Spectrometry, Molecular Networking, Microbial Interaction, Symbiosis, NMR.</t>
  </si>
  <si>
    <t>Oscar M. Ramirez</t>
  </si>
  <si>
    <t>/citations?user=Ko4JMoMAAAAJ</t>
  </si>
  <si>
    <t>Ko4JMoMAAAAJ</t>
  </si>
  <si>
    <t>Structural and Earthquake Engineering</t>
  </si>
  <si>
    <t>Gilberto Axel Chang, PhD</t>
  </si>
  <si>
    <t>/citations?user=KGGMPHgAAAAJ</t>
  </si>
  <si>
    <t>KGGMPHgAAAAJ</t>
  </si>
  <si>
    <t>Structural Engineering, Seismic Engineering</t>
  </si>
  <si>
    <t>Aracelly Vega Ríos</t>
  </si>
  <si>
    <t>Ciencias Químicas y agroindustria</t>
  </si>
  <si>
    <t>/citations?user=0Wb9BIwAAAAJ</t>
  </si>
  <si>
    <t>0Wb9BIwAAAAJ</t>
  </si>
  <si>
    <t>Valorización de los recursos Naturales, Inocuidad agroalimentaria</t>
  </si>
  <si>
    <t>Aracelly Vega</t>
  </si>
  <si>
    <t>Bruno Alexis Zachrisson Salamina</t>
  </si>
  <si>
    <t>/citations?user=Xw5-oawAAAAJ</t>
  </si>
  <si>
    <t>Xw5-oawAAAAJ</t>
  </si>
  <si>
    <t>Entomology, Insects Biology, Biological Control</t>
  </si>
  <si>
    <t>Bruno Zachrisson</t>
  </si>
  <si>
    <t>Nivia Rios Carrera</t>
  </si>
  <si>
    <t>/citations?user=Rp-GMPUAAAAJ</t>
  </si>
  <si>
    <t>Rp-GMPUAAAAJ</t>
  </si>
  <si>
    <t>Microbiologia y Parasitologia</t>
  </si>
  <si>
    <t>Nivia Ríos</t>
  </si>
  <si>
    <t>Ivan Armuelles Voinov</t>
  </si>
  <si>
    <t>/citations?hl=es&amp;user=d6HQlBQAAAAJ</t>
  </si>
  <si>
    <t>d6HQlBQAAAAJ</t>
  </si>
  <si>
    <t>telecomunicaciones, electrónica, microprocesadores, Robótica, eLearning</t>
  </si>
  <si>
    <t>Carlos Mario Restrepo Arboleda</t>
  </si>
  <si>
    <t>Biotecnología y Biomedicina, Desarrollo de marcadores moleculares, drogas y vacunas</t>
  </si>
  <si>
    <t>/citations?user=l2IqercAAAAJ</t>
  </si>
  <si>
    <t>l2IqercAAAAJ</t>
  </si>
  <si>
    <t>Biotechnology, Computational Biology, Systems and Synthetic biology, Bioprocess engineering</t>
  </si>
  <si>
    <t>Carlos M Restrepo</t>
  </si>
  <si>
    <t>Javier Stanziola</t>
  </si>
  <si>
    <t>Economía pública y cultural</t>
  </si>
  <si>
    <t>Centro Internacional de Estudios Políticos y Sociales (CIEPS)</t>
  </si>
  <si>
    <t>/citations?user=MYXnkgQAAAAJ</t>
  </si>
  <si>
    <t>MYXnkgQAAAAJ</t>
  </si>
  <si>
    <t>Economics</t>
  </si>
  <si>
    <t>Luis Alberto Ramírez Camejo</t>
  </si>
  <si>
    <t>Micología</t>
  </si>
  <si>
    <t>/citations?user=2tc00WIAAAAJ</t>
  </si>
  <si>
    <t>2tc00WIAAAAJ</t>
  </si>
  <si>
    <t>Mycology</t>
  </si>
  <si>
    <t>Luis A. Ramirez-Camejo</t>
  </si>
  <si>
    <t>Yisett Sofía González Puertas de Hernández</t>
  </si>
  <si>
    <t>Microbiología y parasitología</t>
  </si>
  <si>
    <t>/citations?user=z2MLi4UAAAAJ</t>
  </si>
  <si>
    <t>z2MLi4UAAAAJ</t>
  </si>
  <si>
    <t>Inmunología e Inflamación</t>
  </si>
  <si>
    <t>Yisett González</t>
  </si>
  <si>
    <t>Claudia Del Carmen Rengifo Herrera</t>
  </si>
  <si>
    <t>Medicina Veterinaria</t>
  </si>
  <si>
    <t>/citations?user=0kG4Ak8AAAAJ</t>
  </si>
  <si>
    <t>0kG4Ak8AAAAJ</t>
  </si>
  <si>
    <t>Infectious Diseases, Parasitology, Zoonoses, Public Health</t>
  </si>
  <si>
    <t>Claudia Rengifo-Herrera</t>
  </si>
  <si>
    <t>Rito Herrera Vega</t>
  </si>
  <si>
    <t>/citations?user=fINgyUgAAAAJ</t>
  </si>
  <si>
    <t>fINgyUgAAAAJ</t>
  </si>
  <si>
    <t>Microbiología Agrícola</t>
  </si>
  <si>
    <t>Jorge Isaac Perén Montero</t>
  </si>
  <si>
    <t>Arquitectura e Ingeniería</t>
  </si>
  <si>
    <t>/citations?user=mL98mLMAAAAJ</t>
  </si>
  <si>
    <t>mL98mLMAAAAJ</t>
  </si>
  <si>
    <t>Urban Science, Building Aerodynamic, Natural Ventilation, Energy Efficiency, CFD</t>
  </si>
  <si>
    <t>Analinnette Lebrija</t>
  </si>
  <si>
    <t>Universidad Especializada de las Américas (UDELAS)</t>
  </si>
  <si>
    <t>/citations?user=K0G9-jgAAAAJ</t>
  </si>
  <si>
    <t>K0G9-jgAAAAJ</t>
  </si>
  <si>
    <t>Educación, Psicología, Necesidades Educativas, Enseñanza y aprendizaje Matemática, Formación de investigadores</t>
  </si>
  <si>
    <t>Alex O. Martínez-Torres</t>
  </si>
  <si>
    <t>/citations?user=owLNom8AAAAJ</t>
  </si>
  <si>
    <t>owLNom8AAAAJ</t>
  </si>
  <si>
    <t>Virología, Microbiología, Epidemiología Molecular</t>
  </si>
  <si>
    <t>Alex Omar Martínez Torres</t>
  </si>
  <si>
    <t>Angel Javier Vega</t>
  </si>
  <si>
    <t>/citations?user=Y1iEftEAAAAJ</t>
  </si>
  <si>
    <t>Y1iEftEAAAAJ</t>
  </si>
  <si>
    <t>Pesquerías</t>
  </si>
  <si>
    <t>Edna Amada González-González</t>
  </si>
  <si>
    <t>/citations?user=-6v38i4AAAAJ</t>
  </si>
  <si>
    <t>-6v38i4AAAAJ</t>
  </si>
  <si>
    <t>Genética, Conservación Genética, Genética de Poblaciones, Biología Molecular</t>
  </si>
  <si>
    <t>Davis Beltrán</t>
  </si>
  <si>
    <t>/citations?hl=es&amp;user=QZF8qyEAAAAJ</t>
  </si>
  <si>
    <t>QZF8qyEAAAAJ</t>
  </si>
  <si>
    <t>Immunology, Public Health, Neglected Diseases, Epidemiology, Pathogenesis</t>
  </si>
  <si>
    <t>Graciela Lorena Matus García</t>
  </si>
  <si>
    <t>Educación y estudios culturales, Antropología</t>
  </si>
  <si>
    <t>/citations?user=7mXumfEAAAAJ</t>
  </si>
  <si>
    <t>7mXumfEAAAAJ</t>
  </si>
  <si>
    <t>Investigación, Psicología Social, Estadística</t>
  </si>
  <si>
    <t>Lorena Matus (ORCID 0000-0001-7259-1530)</t>
  </si>
  <si>
    <t>Griselda Arteaga</t>
  </si>
  <si>
    <t>/citations?user=S3f7q10AAAAJ</t>
  </si>
  <si>
    <t>S3f7q10AAAAJ</t>
  </si>
  <si>
    <t>Inmunología, Inmunometabolismo, biología celular, autoinmunidad, inmunodeficiencia</t>
  </si>
  <si>
    <t>Griselda Arteaga. Orcid: 0002-3128-7855</t>
  </si>
  <si>
    <t>Catalina Gómez Gómez</t>
  </si>
  <si>
    <t>Ecología marina</t>
  </si>
  <si>
    <t>/citations?user=5aa-ckUAAAAJ</t>
  </si>
  <si>
    <t>5aa-ckUAAAAJ</t>
  </si>
  <si>
    <t>Catalina G Gomez</t>
  </si>
  <si>
    <t>Gisela T. de Clunie</t>
  </si>
  <si>
    <t>/citations?user=fG35z3wAAAAJ</t>
  </si>
  <si>
    <t>fG35z3wAAAAJ</t>
  </si>
  <si>
    <t>e-learning, educación virtual, aprendizaje móvil, Ingeniería de Software</t>
  </si>
  <si>
    <t>David Vega</t>
  </si>
  <si>
    <t>/citations?user=sNTQYqEAAAAJ</t>
  </si>
  <si>
    <t>sNTQYqEAAAAJ</t>
  </si>
  <si>
    <t>hidrologia</t>
  </si>
  <si>
    <t>Orlando O. Ortiz</t>
  </si>
  <si>
    <t>/citations?user=G-f4BQIAAAAJ</t>
  </si>
  <si>
    <t>G-f4BQIAAAAJ</t>
  </si>
  <si>
    <t>Systematics, Taxonomy, Evolution, Conservation, Ecology</t>
  </si>
  <si>
    <t>Alex A. Gutiérrez Mora</t>
  </si>
  <si>
    <t>/citations?user=IksHDxoAAAAJ</t>
  </si>
  <si>
    <t>IksHDxoAAAAJ</t>
  </si>
  <si>
    <t>Arquitectura, Urbanismo, Sustentabilidad, Computación, Inteligencia Artificial</t>
  </si>
  <si>
    <t>Alex Arturo Gutierrez Mora</t>
  </si>
  <si>
    <t>Alice Gibeaux</t>
  </si>
  <si>
    <t>/citations?user=h2a-LFsAAAAJ</t>
  </si>
  <si>
    <t>h2a-LFsAAAAJ</t>
  </si>
  <si>
    <t>Conservation of the cultural heritage</t>
  </si>
  <si>
    <t>Soizic GIBEAUX</t>
  </si>
  <si>
    <t>Arthur Mc Carty James Rivas</t>
  </si>
  <si>
    <t>Bioprocesos, Energías alternativas</t>
  </si>
  <si>
    <t>/citations?user=RSSy05YAAAAJ</t>
  </si>
  <si>
    <t>RSSy05YAAAAJ</t>
  </si>
  <si>
    <t>Gasification, Thermochemical conversion of biomass, Oceanic Termal Energy Conversion, Phase Change Materials, Carbon Sequestrati</t>
  </si>
  <si>
    <t>Arthur M. James R.  orcid.org/0000-0001-9120-1817</t>
  </si>
  <si>
    <t>Publio Gonzalez</t>
  </si>
  <si>
    <t>/citations?hl=es&amp;user=Z5E7JRAAAAAJ</t>
  </si>
  <si>
    <t>Z5E7JRAAAAAJ</t>
  </si>
  <si>
    <t>Ciencias de la Salud</t>
  </si>
  <si>
    <t>Silvio Vega De Gracia</t>
  </si>
  <si>
    <t>Microbiología Médica, infecciones nosocomiales</t>
  </si>
  <si>
    <t>/citations?user=qEMXDkIAAAAJ</t>
  </si>
  <si>
    <t>qEMXDkIAAAAJ</t>
  </si>
  <si>
    <t>Microbiología clinica, Enfermedades infecciosas, Telemedicina y Telesalud</t>
  </si>
  <si>
    <t>Silvio Vega</t>
  </si>
  <si>
    <t>Mario Pineda falconett</t>
  </si>
  <si>
    <t>/citations?user=ZVpteu8AAAAJ</t>
  </si>
  <si>
    <t>ZVpteu8AAAAJ</t>
  </si>
  <si>
    <t>Remote sensing</t>
  </si>
  <si>
    <t>Mario Pineda Falconett</t>
  </si>
  <si>
    <t>Elba del Carmen Valderrama Bahamóndez</t>
  </si>
  <si>
    <t>/citations?user=6Y5upL4AAAAJ</t>
  </si>
  <si>
    <t>6Y5upL4AAAAJ</t>
  </si>
  <si>
    <t>HCI, HCI4D, Ubiquitous Computing, User Center Design</t>
  </si>
  <si>
    <t>Mairim Alexandra Solís Tejada de González</t>
  </si>
  <si>
    <t>Biotecnología, Biociencia, Investigación en Salud en células madre</t>
  </si>
  <si>
    <t>/citations?user=ZpGWA-oAAAAJ</t>
  </si>
  <si>
    <t>ZpGWA-oAAAAJ</t>
  </si>
  <si>
    <t>Células Madre</t>
  </si>
  <si>
    <t>Mairim Solis</t>
  </si>
  <si>
    <t>Zoila Yadira Guerra de Castillo</t>
  </si>
  <si>
    <t>Ingeniería industrial, Cadena de suministro</t>
  </si>
  <si>
    <t>/citations?user=mYXcHg4AAAAJ</t>
  </si>
  <si>
    <t>mYXcHg4AAAAJ</t>
  </si>
  <si>
    <t>optimization, supply chain, stochastic processes, logistics, innovation</t>
  </si>
  <si>
    <t>Yila Isabel De la Guardia De la Guardia</t>
  </si>
  <si>
    <t>Genética y envejecimiento</t>
  </si>
  <si>
    <t>/citations?user=jp6w2VQAAAAJ</t>
  </si>
  <si>
    <t>jp6w2VQAAAAJ</t>
  </si>
  <si>
    <t>genetics, aging, C. elegans</t>
  </si>
  <si>
    <t>Yila de la Guardia</t>
  </si>
  <si>
    <t>Carolina De La Guardia</t>
  </si>
  <si>
    <t>/citations?hl=es&amp;user=wAsgjboAAAAJ</t>
  </si>
  <si>
    <t>wAsgjboAAAAJ</t>
  </si>
  <si>
    <t>Biotechnology</t>
  </si>
  <si>
    <t>Indira Franco</t>
  </si>
  <si>
    <t>/citations?user=efGxEwEAAAAJ</t>
  </si>
  <si>
    <t>efGxEwEAAAAJ</t>
  </si>
  <si>
    <t>Química de Alimentos, Alimentos Funcionales, Proteínas lácteas</t>
  </si>
  <si>
    <t>Orlando García Marimón</t>
  </si>
  <si>
    <t>/citations?user=Q3zc5LwAAAAJ</t>
  </si>
  <si>
    <t>Q3zc5LwAAAAJ</t>
  </si>
  <si>
    <t>Matemática Educativa, Educación Matemática</t>
  </si>
  <si>
    <t>Raisa Urribarri</t>
  </si>
  <si>
    <t>Sociología</t>
  </si>
  <si>
    <t>/citations?user=bQTe2CAAAAAJ</t>
  </si>
  <si>
    <t>bQTe2CAAAAAJ</t>
  </si>
  <si>
    <t>Internet Studies, Media Studies, Politics, Democracy, ICT</t>
  </si>
  <si>
    <t>Raisa Urribarri (ORCID:0000-0002-6466-125X)</t>
  </si>
  <si>
    <t>Humberto R. Álvarez A.</t>
  </si>
  <si>
    <t>/citations?user=l5OSNUAAAAAJ</t>
  </si>
  <si>
    <t>l5OSNUAAAAAJ</t>
  </si>
  <si>
    <t>Análisis de Redes Sociales, Dinámica de Sistemas, Simulación, Optimización matemática</t>
  </si>
  <si>
    <t>Iveth Moreno</t>
  </si>
  <si>
    <t>/citations?user=pTz43goAAAAJ</t>
  </si>
  <si>
    <t>pTz43goAAAAJ</t>
  </si>
  <si>
    <t>Robotica, Inteligencia Artificial, BCI, Educación</t>
  </si>
  <si>
    <t>Juan Fernando Carrión Rodríguez</t>
  </si>
  <si>
    <t>/citations?user=4XGvepcAAAAJ</t>
  </si>
  <si>
    <t>4XGvepcAAAAJ</t>
  </si>
  <si>
    <t>Plant Systematics, Euphorbiaceae, Bernardia genus, Adenophaedra and Caryodendron genera, Panamanian and Brazilian flora</t>
  </si>
  <si>
    <t>Juan F. Carrión</t>
  </si>
  <si>
    <t>Bolívar E. Franco R.</t>
  </si>
  <si>
    <t>/citations?user=H8WSDqIAAAAJ</t>
  </si>
  <si>
    <t>H8WSDqIAAAAJ</t>
  </si>
  <si>
    <t>Sociología, Investigación Social, Ciudadanía Democrática, Género</t>
  </si>
  <si>
    <t>Carlos Medina</t>
  </si>
  <si>
    <t>/citations?user=eMZ4m78AAAAJ</t>
  </si>
  <si>
    <t>eMZ4m78AAAAJ</t>
  </si>
  <si>
    <t>Communication systems, applied information theory</t>
  </si>
  <si>
    <t>Antony García González</t>
  </si>
  <si>
    <t>/citations?user=ceCYYPwAAAAJ</t>
  </si>
  <si>
    <t>ceCYYPwAAAAJ</t>
  </si>
  <si>
    <t>Sistemas embebidos, Impresión 3D</t>
  </si>
  <si>
    <t>Nélida Gómez</t>
  </si>
  <si>
    <t>/citations?user=IcdMkhUAAAAJ</t>
  </si>
  <si>
    <t>IcdMkhUAAAAJ</t>
  </si>
  <si>
    <t>Innovation Management. Chemical Ecology</t>
  </si>
  <si>
    <t>Nelida E. Gomez</t>
  </si>
  <si>
    <t>Carlos A. Donado Morcillo</t>
  </si>
  <si>
    <t>Microwave Engineer at Nanowave Technologies Inc.</t>
  </si>
  <si>
    <t>/citations?user=IAkWz14AAAAJ</t>
  </si>
  <si>
    <t>IAkWz14AAAAJ</t>
  </si>
  <si>
    <t>RF Design, High Frequency measurements, RF Packaging, Microwave Filters, Planar Circuits</t>
  </si>
  <si>
    <t>Amanda Gabster</t>
  </si>
  <si>
    <t>/citations?user=cRpIGFUAAAAJ</t>
  </si>
  <si>
    <t>cRpIGFUAAAAJ</t>
  </si>
  <si>
    <t>STI, HIV, adolescent sexual health, sexual health</t>
  </si>
  <si>
    <t>Javier Enrique Sánchez Galán</t>
  </si>
  <si>
    <t>Ciencias de la computación (bioinformática y química informática)</t>
  </si>
  <si>
    <t>/citations?user=H9EFtPgAAAAJ</t>
  </si>
  <si>
    <t>H9EFtPgAAAAJ</t>
  </si>
  <si>
    <t>Computing Science, Bioinformatics, Machine Learning, Spectroscopy, Chemometrics</t>
  </si>
  <si>
    <t>Javier E. Sanchez-Galan</t>
  </si>
  <si>
    <t>Carlos Boya</t>
  </si>
  <si>
    <t>/citations?user=jQ7NApIAAAAJ</t>
  </si>
  <si>
    <t>jQ7NApIAAAAJ</t>
  </si>
  <si>
    <t>Partial discharges, Forecasting, Wavelet, Machine Learning, Educational robotics</t>
  </si>
  <si>
    <t>Carlos Boya, Ph.D.</t>
  </si>
  <si>
    <t>Milixa Y. Perea V.</t>
  </si>
  <si>
    <t>Biología molecular;Biología Molecular de Parásitos;Ciencias Biológicas;Epidemiología;Epidemiología de enfermedades no transmisibles;Parasitología Médica</t>
  </si>
  <si>
    <t>/citations?user=2ajRjcQAAAAJ</t>
  </si>
  <si>
    <t>2ajRjcQAAAAJ</t>
  </si>
  <si>
    <t>Parasitología, Biología Molecular</t>
  </si>
  <si>
    <t>Cruz-Oldfield Melany</t>
  </si>
  <si>
    <t>/citations?hl=es&amp;user=h7eF5hcAAAAJ</t>
  </si>
  <si>
    <t>h7eF5hcAAAAJ</t>
  </si>
  <si>
    <t>área de logística, área de cadena de suministro, alimentos ultraprocesados</t>
  </si>
  <si>
    <t>Héctor Enrique Poveda</t>
  </si>
  <si>
    <t>Telecomunicaciones</t>
  </si>
  <si>
    <t>/citations?user=9uy7MXEAAAAJ</t>
  </si>
  <si>
    <t>9uy7MXEAAAAJ</t>
  </si>
  <si>
    <t>5G, IoT, digital communications, wireless communications, signal processing</t>
  </si>
  <si>
    <t>Héctor Poveda</t>
  </si>
  <si>
    <t>Heriberto Franco</t>
  </si>
  <si>
    <t>/citations?user=jzyLAT4AAAAJ</t>
  </si>
  <si>
    <t>jzyLAT4AAAAJ</t>
  </si>
  <si>
    <t>Bioetanol, enzimas, biomasa, biofertilizantes</t>
  </si>
  <si>
    <t>Nuvia Gisela Martez</t>
  </si>
  <si>
    <t>/citations?user=u_LvDxYAAAAJ</t>
  </si>
  <si>
    <t>u_LvDxYAAAAJ</t>
  </si>
  <si>
    <t>Gestión de cadena de suministros, análisis de desempeño, calidad</t>
  </si>
  <si>
    <t>Nuvia Gisela Martez (orcid.org/0000-0002-9425-898X)</t>
  </si>
  <si>
    <t>Alexis Ogedy Mojica Ábrego</t>
  </si>
  <si>
    <t>Geofìsica Aplicada</t>
  </si>
  <si>
    <t>/citations?user=6VyYFAsAAAAJ</t>
  </si>
  <si>
    <t>6VyYFAsAAAAJ</t>
  </si>
  <si>
    <t>Applied Geophysics</t>
  </si>
  <si>
    <t>Alexis Mojica</t>
  </si>
  <si>
    <t>Jose Manuel Gallardo Mendez</t>
  </si>
  <si>
    <t>/citations?user=cGWbiTUAAAAJ</t>
  </si>
  <si>
    <t>cGWbiTUAAAAJ</t>
  </si>
  <si>
    <t>bridges, concrete, structures, geotechnical, soil dynamics</t>
  </si>
  <si>
    <t>Idalina Cubilla-Batista</t>
  </si>
  <si>
    <t>/citations?user=ioabPRUAAAAJ</t>
  </si>
  <si>
    <t>ioabPRUAAAAJ</t>
  </si>
  <si>
    <t>Epidemiología, Tuberculosis, Nutrición, Metodología de la Investigación</t>
  </si>
  <si>
    <t>José Rolando Serracín Pittí</t>
  </si>
  <si>
    <t>/citations?user=xL2Y1aEAAAAJ</t>
  </si>
  <si>
    <t>xL2Y1aEAAAAJ</t>
  </si>
  <si>
    <t>Control, Automática, Robótica, Procesamiento de Señales</t>
  </si>
  <si>
    <t>Francisco  Corella</t>
  </si>
  <si>
    <t>/citations?user=bXcINFoAAAAJ</t>
  </si>
  <si>
    <t>bXcINFoAAAAJ</t>
  </si>
  <si>
    <t>Agriculture, sustainable production, forestry, soil dynamics, vertical farming</t>
  </si>
  <si>
    <t>Lineth Alaín</t>
  </si>
  <si>
    <t>Panamá Oeste</t>
  </si>
  <si>
    <t>/citations?user=FKQcMvIAAAAJ</t>
  </si>
  <si>
    <t>FKQcMvIAAAAJ</t>
  </si>
  <si>
    <t>Educación, informática, inclusión, discapacidad, TIC</t>
  </si>
  <si>
    <t>Guadalupe Gonzalez</t>
  </si>
  <si>
    <t>/citations?user=l7cNJSAAAAAJ</t>
  </si>
  <si>
    <t>l7cNJSAAAAAJ</t>
  </si>
  <si>
    <t>Sustainable energy, modeling magnetic systems, energy conversion, smart grid</t>
  </si>
  <si>
    <t>Ronald Barazarte</t>
  </si>
  <si>
    <t>/citations?user=FjU-yhEAAAAJ</t>
  </si>
  <si>
    <t>FjU-yhEAAAAJ</t>
  </si>
  <si>
    <t>Power Systems, Power Electronics, Electrical Machines, Renewable Energy, Sustainability</t>
  </si>
  <si>
    <t>Miguel Vargas Lombardo</t>
  </si>
  <si>
    <t>Investigación para el desarrollo de software complejos</t>
  </si>
  <si>
    <t>/citations?user=Yk5vUZcAAAAJ</t>
  </si>
  <si>
    <t>Yk5vUZcAAAAJ</t>
  </si>
  <si>
    <t>ehealth, grid computing, cloud computing</t>
  </si>
  <si>
    <t>Miguel Vargas-Lombardo</t>
  </si>
  <si>
    <t>Nicole Elizabeth Smith</t>
  </si>
  <si>
    <t>Bioarqueología y paleopatología</t>
  </si>
  <si>
    <t>/citations?user=hiKqEpAAAAAJ</t>
  </si>
  <si>
    <t>hiKqEpAAAAAJ</t>
  </si>
  <si>
    <t>Bioarchaeology, Paleopathology, Paleoepidemiology</t>
  </si>
  <si>
    <t>Nicole E. Smith-Guzmán</t>
  </si>
  <si>
    <t>Pedro Guillermo Méndez-Carvajal</t>
  </si>
  <si>
    <t>Fundación Pro-Conservación de los Primates Panameños (FCPP)</t>
  </si>
  <si>
    <t>/citations?user=M3OEMX4AAAAJ</t>
  </si>
  <si>
    <t>M3OEMX4AAAAJ</t>
  </si>
  <si>
    <t>Mastozoología, Primatología, Conservación, Antropología</t>
  </si>
  <si>
    <t>Jay Jesus Molino</t>
  </si>
  <si>
    <t>/citations?user=TrnEiZ0AAAAJ</t>
  </si>
  <si>
    <t>TrnEiZ0AAAAJ</t>
  </si>
  <si>
    <t>Termofluidos, biomateriales, salud pública, nanotecnología, física de polímeros</t>
  </si>
  <si>
    <t>Jay Jesus Molino (ORCID: 0000-0001-5764-7874)</t>
  </si>
  <si>
    <t>Lorena Michelle Coronado Vásquez</t>
  </si>
  <si>
    <t>Parasitología, biofísica.</t>
  </si>
  <si>
    <t>/citations?user=V-Nim0IAAAAJ</t>
  </si>
  <si>
    <t>V-Nim0IAAAAJ</t>
  </si>
  <si>
    <t>Parasitology, Biophysics, Microwaves, Medical physics</t>
  </si>
  <si>
    <t>Lorena Coronado</t>
  </si>
  <si>
    <t>Reynaldo Elías Vargas Vargas</t>
  </si>
  <si>
    <t>Acuicultura, comportamiento, estrés y bienestar animal</t>
  </si>
  <si>
    <t>/citations?user=yatCS_sAAAAJ</t>
  </si>
  <si>
    <t>yatCS_sAAAAJ</t>
  </si>
  <si>
    <t>acuicultura, comportamiento, estrés y bienestar animal</t>
  </si>
  <si>
    <t>Reynaldo  Vargas</t>
  </si>
  <si>
    <t>Alejandro Avendano</t>
  </si>
  <si>
    <t>/citations?user=TT3qmsQAAAAJ</t>
  </si>
  <si>
    <t>TT3qmsQAAAAJ</t>
  </si>
  <si>
    <t>Behavior of Reinforced Concrete Structures, Prestressed Concrete, Rehabilitation, Bridges</t>
  </si>
  <si>
    <t>José Robinson-Duggon</t>
  </si>
  <si>
    <t>/citations?user=nEvCQA4AAAAJ</t>
  </si>
  <si>
    <t>nEvCQA4AAAAJ</t>
  </si>
  <si>
    <t>Photodynamic Therapy, Supramolecular Chemistry, Photochemistry and Photobiology, Drug Delivery, Oxidative Stress and Enzymology</t>
  </si>
  <si>
    <t>Abdoulaye Diallo</t>
  </si>
  <si>
    <t>/citations?hl=es&amp;user=AgoadGsAAAAJ</t>
  </si>
  <si>
    <t>AgoadGsAAAAJ</t>
  </si>
  <si>
    <t>Fisica Nuclear, Fuentes Renovables de Energía, e-learning</t>
  </si>
  <si>
    <t>Edwin Juvenal Cedeño Herrera</t>
  </si>
  <si>
    <t>/citations?user=ZwrmZ3EAAAAJ</t>
  </si>
  <si>
    <t>ZwrmZ3EAAAAJ</t>
  </si>
  <si>
    <t>Redes Inalámbricas, DTN, Servicios, Ingeniería de Protocolos, Middleware de Comunicaciones</t>
  </si>
  <si>
    <t>Edwin Juvenal Cedeño Herrera (ORCID: 0000-0002-5841-2759)</t>
  </si>
  <si>
    <t>Fernando Merchán Spiegel</t>
  </si>
  <si>
    <t>Procesamiento de Señales e Imágenes</t>
  </si>
  <si>
    <t>/citations?user=rgIht_oAAAAJ</t>
  </si>
  <si>
    <t>rgIht_oAAAAJ</t>
  </si>
  <si>
    <t>Signal Processing, Image Processing</t>
  </si>
  <si>
    <t>Fernando Merchan</t>
  </si>
  <si>
    <t>BATISTA ORIANA</t>
  </si>
  <si>
    <t>/citations?hl=es&amp;user=d70P8nEAAAAJ</t>
  </si>
  <si>
    <t>d70P8nEAAAAJ</t>
  </si>
  <si>
    <t>Genética humana, genética clínica molecular, genómica</t>
  </si>
  <si>
    <t>Sidia Moreno</t>
  </si>
  <si>
    <t>/citations?user=oQgqzJkAAAAJ</t>
  </si>
  <si>
    <t>oQgqzJkAAAAJ</t>
  </si>
  <si>
    <t>innovación tecnológica e innovación social</t>
  </si>
  <si>
    <t>Ender Enrique Carrasquero Carrasquero</t>
  </si>
  <si>
    <t>Creación y dirección de empresas</t>
  </si>
  <si>
    <t>Universidad del Caribe</t>
  </si>
  <si>
    <t>/citations?user=z2G1ZO4AAAAJ</t>
  </si>
  <si>
    <t>z2G1ZO4AAAAJ</t>
  </si>
  <si>
    <t>Ergonomía, Seguridad, Ciencias Gerenciales</t>
  </si>
  <si>
    <t>Ender Enrique Carrasquero Carrasquero (https://orcid.org/0000-0002-9244-0876)</t>
  </si>
  <si>
    <t>Cecilio Hernandez Bethancourt</t>
  </si>
  <si>
    <t>/citations?user=KO4B0_QAAAAJ</t>
  </si>
  <si>
    <t>KO4B0_QAAAAJ</t>
  </si>
  <si>
    <t>Ambiente y Ciencias de los Materiales</t>
  </si>
  <si>
    <t>Eugenia Rodríguez Blanco</t>
  </si>
  <si>
    <t>Antropología Social y estudios de género</t>
  </si>
  <si>
    <t>/citations?user=6MJ762AAAAAJ</t>
  </si>
  <si>
    <t>6MJ762AAAAAJ</t>
  </si>
  <si>
    <t>antropología, genero, etnicidad, migración, derechos humanos</t>
  </si>
  <si>
    <t>Eugenia Rodriguez Blanco</t>
  </si>
  <si>
    <t>Librada Antonia Atencio Cárdenas</t>
  </si>
  <si>
    <t>Microbiología</t>
  </si>
  <si>
    <t>/citations?user=Z0-Tu-MAAAAJ</t>
  </si>
  <si>
    <t>Z0-Tu-MAAAAJ</t>
  </si>
  <si>
    <t>Microbiología, Bacterias Marinas, Pseudoalteromonas</t>
  </si>
  <si>
    <t>Librada Atencio</t>
  </si>
  <si>
    <t>Alfredo Campos Otero</t>
  </si>
  <si>
    <t>Física, Ciencia de los materiales, Nanofísica</t>
  </si>
  <si>
    <t>/citations?user=SxUpGsUAAAAJ</t>
  </si>
  <si>
    <t>SxUpGsUAAAAJ</t>
  </si>
  <si>
    <t>Plasmonics, Nanooptics, Nanotechnology</t>
  </si>
  <si>
    <t>Alfredo Campos</t>
  </si>
  <si>
    <t>Gema Anabel Castillo-Sánchez</t>
  </si>
  <si>
    <t>/citations?user=q5q34w8AAAAJ</t>
  </si>
  <si>
    <t>q5q34w8AAAAJ</t>
  </si>
  <si>
    <t>TIC, ehealth, telemedicine, mhealth, mental health</t>
  </si>
  <si>
    <t>Tomas A. Ríos González</t>
  </si>
  <si>
    <t>/citations?user=OOLkjEMAAAAJ</t>
  </si>
  <si>
    <t>OOLkjEMAAAAJ</t>
  </si>
  <si>
    <t>aquatic insect, entomoly, ecology of freshwater, taxonomy</t>
  </si>
  <si>
    <t>Alonso Santos Murgas</t>
  </si>
  <si>
    <t>/citations?user=AkKXjYUAAAAJ</t>
  </si>
  <si>
    <t>AkKXjYUAAAAJ</t>
  </si>
  <si>
    <t>Dr. Alonso Santos Murgas</t>
  </si>
  <si>
    <t>Edmanuel Cruz</t>
  </si>
  <si>
    <t>/citations?user=9AI5JeIAAAAJ</t>
  </si>
  <si>
    <t>9AI5JeIAAAAJ</t>
  </si>
  <si>
    <t>Deep Learning, Computer Vision, Computer Networking</t>
  </si>
  <si>
    <t>Joan Btesh</t>
  </si>
  <si>
    <t>/citations?user=GErLXL8AAAAJ</t>
  </si>
  <si>
    <t>GErLXL8AAAAJ</t>
  </si>
  <si>
    <t>Neuroscience, Pain, Molecular and Cell Biology</t>
  </si>
  <si>
    <t>Joan Btesh, PhD</t>
  </si>
  <si>
    <t>Dumas Omar Gálvez Samudio</t>
  </si>
  <si>
    <t>/citations?user=0-Gc2aEAAAAJ</t>
  </si>
  <si>
    <t>0-Gc2aEAAAAJ</t>
  </si>
  <si>
    <t>Dumas Gálvez</t>
  </si>
  <si>
    <t>Mario Luis Miranda Montenegro</t>
  </si>
  <si>
    <t>/citations?user=vdnAY2IAAAAJ</t>
  </si>
  <si>
    <t>vdnAY2IAAAAJ</t>
  </si>
  <si>
    <t>Environmental chemistry, Spectroscopy, Biogeochemistry, Electrochemistry, Optics</t>
  </si>
  <si>
    <t>Jose Ezequiel Villarreal Nuñez</t>
  </si>
  <si>
    <t>Ciencias Químicas y agroindustria;Producción vegetal;Química analítica</t>
  </si>
  <si>
    <t>/citations?user=zkJTyVoAAAAJ</t>
  </si>
  <si>
    <t>zkJTyVoAAAAJ</t>
  </si>
  <si>
    <t>ciencias agricolas, edafología, quimica agricola</t>
  </si>
  <si>
    <t>Jose Ezequiel Villarreal</t>
  </si>
  <si>
    <t>Jose Renan Garcia</t>
  </si>
  <si>
    <t>/citations?hl=es&amp;user=O0CFXygAAAAJ</t>
  </si>
  <si>
    <t>O0CFXygAAAAJ</t>
  </si>
  <si>
    <t>Bioquímica/Biotecnología</t>
  </si>
  <si>
    <t>Jhonny Correa</t>
  </si>
  <si>
    <t>/citations?user=T7Y8dJcAAAAJ</t>
  </si>
  <si>
    <t>T7Y8dJcAAAAJ</t>
  </si>
  <si>
    <t>Desarrollo de procesos y productos industriales</t>
  </si>
  <si>
    <t>Candelario Rodríguez</t>
  </si>
  <si>
    <t>Química de productors naturales</t>
  </si>
  <si>
    <t>/citations?user=K8uUFv8AAAAJ</t>
  </si>
  <si>
    <t>K8uUFv8AAAAJ</t>
  </si>
  <si>
    <t>Candelario Rodriguez</t>
  </si>
  <si>
    <t>Sherlie Eileen Portugal Atencio</t>
  </si>
  <si>
    <t>Electrónica y física aplicada</t>
  </si>
  <si>
    <t>/citations?user=el8M3SsAAAAJ</t>
  </si>
  <si>
    <t>el8M3SsAAAAJ</t>
  </si>
  <si>
    <t>Plasma Physics, Power Electronics, RF Circuits</t>
  </si>
  <si>
    <t>Sherlie Portugal</t>
  </si>
  <si>
    <t>Andrés Rivera</t>
  </si>
  <si>
    <t>/citations?user=NXwkBnoAAAAJ</t>
  </si>
  <si>
    <t>NXwkBnoAAAAJ</t>
  </si>
  <si>
    <t>Natural Products, Quality control</t>
  </si>
  <si>
    <t>Andrés Rivera-Mondragón, PhD</t>
  </si>
  <si>
    <t>Abdel Alexander Solís Rodríguez</t>
  </si>
  <si>
    <t>Psicología, Neuropsicología</t>
  </si>
  <si>
    <t>/citations?user=uQ16pqQAAAAJ</t>
  </si>
  <si>
    <t>uQ16pqQAAAAJ</t>
  </si>
  <si>
    <t>Neuropsicología, demencias, daño cerebral, estimulación cognitiva, rehabilitación neuropsicológica</t>
  </si>
  <si>
    <t>Gerardo González</t>
  </si>
  <si>
    <t>/citations?user=JtV2d4MAAAAJ</t>
  </si>
  <si>
    <t>JtV2d4MAAAAJ</t>
  </si>
  <si>
    <t>Food Microbiology, Food Safety</t>
  </si>
  <si>
    <t>GERARDO GONZALEZ</t>
  </si>
  <si>
    <t>Harry Ricardo Brown Araúz</t>
  </si>
  <si>
    <t>Sociología, política y sociedad</t>
  </si>
  <si>
    <t>/citations?user=2heSW38AAAAJ</t>
  </si>
  <si>
    <t>2heSW38AAAAJ</t>
  </si>
  <si>
    <t>Democracia, sistemas de partidos, elecciones, Panamá</t>
  </si>
  <si>
    <t>Harry Brown Araúz</t>
  </si>
  <si>
    <t>Abdiel Pino</t>
  </si>
  <si>
    <t>/citations?user=fEeRO4oAAAAJ</t>
  </si>
  <si>
    <t>fEeRO4oAAAAJ</t>
  </si>
  <si>
    <t>Metrología Óptica, Procesamiento de Imagénes, Biospeckle, Instrumentación, Color</t>
  </si>
  <si>
    <t>Roberto Lombardo</t>
  </si>
  <si>
    <t>/citations?hl=es&amp;user=_CwQM60AAAAJ</t>
  </si>
  <si>
    <t>_CwQM60AAAAJ</t>
  </si>
  <si>
    <t>Ecologia de invertebrados marinos</t>
  </si>
  <si>
    <t>Ernesto Garcia Davis</t>
  </si>
  <si>
    <t>/citations?user=kg0ttpQAAAAJ</t>
  </si>
  <si>
    <t>kg0ttpQAAAAJ</t>
  </si>
  <si>
    <t>WSN, QoS, IoT</t>
  </si>
  <si>
    <t>Lucas Pacheco</t>
  </si>
  <si>
    <t>/citations?user=suwkQVQAAAAJ</t>
  </si>
  <si>
    <t>suwkQVQAAAAJ</t>
  </si>
  <si>
    <t>Pesquerías, conocimiento local de la pesca</t>
  </si>
  <si>
    <t>Dorindo Elam Cárdenas Estrada</t>
  </si>
  <si>
    <t>Energía, aplicaciones de proyectos industriales, incendios</t>
  </si>
  <si>
    <t>/citations?user=s0xWqgEAAAAJ</t>
  </si>
  <si>
    <t>s0xWqgEAAAAJ</t>
  </si>
  <si>
    <t>Energy, Electrical Engineering, Electromagnetic Fields, Radiation Transport, Fire Protection</t>
  </si>
  <si>
    <t>Dorindo Elam Cardenas Estrada</t>
  </si>
  <si>
    <t>James Coronado Rivera</t>
  </si>
  <si>
    <t>/citations?user=q3zyGLoAAAAJ</t>
  </si>
  <si>
    <t>q3zyGLoAAAAJ</t>
  </si>
  <si>
    <t>Entomología, taxonomía y biología de insectos himenópteros</t>
  </si>
  <si>
    <t>José Antonio Ruiz Arango</t>
  </si>
  <si>
    <t>Instituto de Medicina Legal y Ciencias Forenses</t>
  </si>
  <si>
    <t>/citations?user=yNt9NNkAAAAJ</t>
  </si>
  <si>
    <t>yNt9NNkAAAAJ</t>
  </si>
  <si>
    <t>medicina legal, salud publica</t>
  </si>
  <si>
    <t>Jose Antonio Ruiz Arango</t>
  </si>
  <si>
    <t>Sergio Enrique Pinto Castillo</t>
  </si>
  <si>
    <t>Automatización y Robótica;Electrónica y telecomunicaciones;Electrónica, Sistemas de Control, Sistemas Inteligentes;Ingeniería eléctrica y Telecomunicaciones;Ingeniería electrónica y telecomunicaciones</t>
  </si>
  <si>
    <t>/citations?user=hdcJZhUAAAAJ</t>
  </si>
  <si>
    <t>hdcJZhUAAAAJ</t>
  </si>
  <si>
    <t>Mechatronics, Robotics, Renewables and Hybrid Energies, Artificial Ingelligence, Fault Tolerant Control Systems Biollogically</t>
  </si>
  <si>
    <t>Lillian G. Domínguez A.</t>
  </si>
  <si>
    <t>/citations?user=Ean46gwAAAAJ</t>
  </si>
  <si>
    <t>Ean46gwAAAAJ</t>
  </si>
  <si>
    <t>Ectoparásitos</t>
  </si>
  <si>
    <t>Ricardo Correa Matias</t>
  </si>
  <si>
    <t>/citations?user=2QDvt7IAAAAJ</t>
  </si>
  <si>
    <t>2QDvt7IAAAAJ</t>
  </si>
  <si>
    <t>Parasites, Plasmodium, Mycobacterium, Toxoplasma, Biotechnology</t>
  </si>
  <si>
    <t>Ricardo Correa</t>
  </si>
  <si>
    <t>Virginia Arango Durling</t>
  </si>
  <si>
    <t>/citations?hl=es&amp;user=eeYOitQAAAAJ</t>
  </si>
  <si>
    <t>eeYOitQAAAAJ</t>
  </si>
  <si>
    <t>derechopenal, derechos humanos, historia del derecho</t>
  </si>
  <si>
    <t>Carlos Alvino Rovetto Ríos</t>
  </si>
  <si>
    <t>Ingeniería en Sistemas computacionales, Robótica.</t>
  </si>
  <si>
    <t>/citations?user=_Mb4P5wAAAAJ</t>
  </si>
  <si>
    <t>_Mb4P5wAAAAJ</t>
  </si>
  <si>
    <t>Formal Methods Metodos, Petri Nets, Simulation, Simulación</t>
  </si>
  <si>
    <t>Carlos Rovetto</t>
  </si>
  <si>
    <t>Celestino Aguilar Samaniego</t>
  </si>
  <si>
    <t>Biología y Biotecnología</t>
  </si>
  <si>
    <t>/citations?user=9O90HkgAAAAJ</t>
  </si>
  <si>
    <t>9O90HkgAAAAJ</t>
  </si>
  <si>
    <t>Molecular Biology, Evolutionary Biology, Neotropical Biodiversity</t>
  </si>
  <si>
    <t>Celestino Aguilar</t>
  </si>
  <si>
    <t>Yolani Robles</t>
  </si>
  <si>
    <t>/citations?user=MmqSp8UAAAAJ</t>
  </si>
  <si>
    <t>MmqSp8UAAAAJ</t>
  </si>
  <si>
    <t>Pesquería</t>
  </si>
  <si>
    <t>Laura Pineda</t>
  </si>
  <si>
    <t>/citations?user=91_W5dwAAAAJ</t>
  </si>
  <si>
    <t>91_W5dwAAAAJ</t>
  </si>
  <si>
    <t>Parasitology</t>
  </si>
  <si>
    <t>Yexenia I. Cárdenas Youngs</t>
  </si>
  <si>
    <t>/citations?hl=es&amp;user=pVwiO68AAAAJ</t>
  </si>
  <si>
    <t>pVwiO68AAAAJ</t>
  </si>
  <si>
    <t>Microbiología, Microbiología clínica, Microbiología de aguas, Biología Molecular</t>
  </si>
  <si>
    <t>Zuleika Serracin</t>
  </si>
  <si>
    <t>/citations?user=9XDKP6EAAAAJ</t>
  </si>
  <si>
    <t>9XDKP6EAAAAJ</t>
  </si>
  <si>
    <t>Biodeiversidad, Botánica, familia Orchidaceae</t>
  </si>
  <si>
    <t>Dimelza Arauz</t>
  </si>
  <si>
    <t>/citations?user=TNS3pekAAAAJ</t>
  </si>
  <si>
    <t>TNS3pekAAAAJ</t>
  </si>
  <si>
    <t>ciencias básicas, biotecnología, virología</t>
  </si>
  <si>
    <t>Ramfis Miguelena León</t>
  </si>
  <si>
    <t>/citations?user=ndHipfcAAAAJ</t>
  </si>
  <si>
    <t>ndHipfcAAAAJ</t>
  </si>
  <si>
    <t>Sistemas de Información Empresarial, E-learning, Social Media</t>
  </si>
  <si>
    <t>RICARDO J. PEREZ A.</t>
  </si>
  <si>
    <t>/citations?hl=es&amp;user=Uuq5wSsAAAAJ</t>
  </si>
  <si>
    <t>Uuq5wSsAAAAJ</t>
  </si>
  <si>
    <t>Vertebrados, ornitología</t>
  </si>
  <si>
    <t>Karen Caballero</t>
  </si>
  <si>
    <t>/citations?user=hr0FwZUAAAAJ</t>
  </si>
  <si>
    <t>hr0FwZUAAAAJ</t>
  </si>
  <si>
    <t>Mecánica estructural, Estrusturas sismo resistentes, Materiales de construcción</t>
  </si>
  <si>
    <t>Adys Pereira de Herrera</t>
  </si>
  <si>
    <t>/citations?hl=es&amp;user=U1D3m1QAAAAJ</t>
  </si>
  <si>
    <t>U1D3m1QAAAAJ</t>
  </si>
  <si>
    <t>Economía, finanzas, economía agrícola, educación superior</t>
  </si>
  <si>
    <t>Claudio Manuel Monteza Moreno</t>
  </si>
  <si>
    <t>/citations?user=wn3uudoAAAAJ</t>
  </si>
  <si>
    <t>wn3uudoAAAAJ</t>
  </si>
  <si>
    <t>Licenciatura</t>
  </si>
  <si>
    <t>Behavioral Ecology, Applied Conservation, Mammology, Outreach</t>
  </si>
  <si>
    <t>Claudio Manuel Monteza-Moreno</t>
  </si>
  <si>
    <t>Edgar Rodríguez</t>
  </si>
  <si>
    <t>/citations?user=Ep_LWzcAAAAJ</t>
  </si>
  <si>
    <t>Ep_LWzcAAAAJ</t>
  </si>
  <si>
    <t>Medicine, Psychiatry</t>
  </si>
  <si>
    <t>Edgar Rodriguez-Barria</t>
  </si>
  <si>
    <t>CABALLERO ROSAELENA</t>
  </si>
  <si>
    <t>/citations?user=2L-lQywAAAAJ</t>
  </si>
  <si>
    <t>2L-lQywAAAAJ</t>
  </si>
  <si>
    <t>biorremediación, micorremediación</t>
  </si>
  <si>
    <t>ROSA ELENA CABALLERO</t>
  </si>
  <si>
    <t>Marcelo Coronado H.</t>
  </si>
  <si>
    <t>/citations?user=JS5tJzcAAAAJ</t>
  </si>
  <si>
    <t>JS5tJzcAAAAJ</t>
  </si>
  <si>
    <t>bio-fuel, spectroscopy, quality control</t>
  </si>
  <si>
    <t>Carmen Cecilia Rodríguez Martínez</t>
  </si>
  <si>
    <t>/citations?user=uQh_rasAAAAJ</t>
  </si>
  <si>
    <t>uQh_rasAAAAJ</t>
  </si>
  <si>
    <t>Estadística, Análisis Multivariante, Biplot, Statis</t>
  </si>
  <si>
    <t>Carmen Cecilia Rodríguez-Martínez (ORCID 0000-0001-8201-9263)</t>
  </si>
  <si>
    <t>Rosa Itzela Quintero</t>
  </si>
  <si>
    <t>/citations?user=jCfQG_0AAAAJ</t>
  </si>
  <si>
    <t>jCfQG_0AAAAJ</t>
  </si>
  <si>
    <t>envase activo, polímero biodegradables, alimentos funcionales, componentes bioactivos</t>
  </si>
  <si>
    <t>Vega-Castro, D.</t>
  </si>
  <si>
    <t>/citations?hl=es&amp;user=EoEAy8EAAAAJ</t>
  </si>
  <si>
    <t>EoEAy8EAAAAJ</t>
  </si>
  <si>
    <t>Didáctica de la Matemática, Matemática Aplicada</t>
  </si>
  <si>
    <t>Edila Eudemia Herrera Rodríguez</t>
  </si>
  <si>
    <t>Contabilidad</t>
  </si>
  <si>
    <t>/citations?user=ASpKVioAAAAJ</t>
  </si>
  <si>
    <t>ASpKVioAAAAJ</t>
  </si>
  <si>
    <t>activos intangibles, pasivos intangibles, transparencia, gobernanza corporativa</t>
  </si>
  <si>
    <t>Edila Eudemia Herrera Rodríguez, PhD</t>
  </si>
  <si>
    <t>Omar A. Dupuy Loo</t>
  </si>
  <si>
    <t>/citations?user=y5S_v_8AAAAJ</t>
  </si>
  <si>
    <t>y5S_v_8AAAAJ</t>
  </si>
  <si>
    <t>Medicina Traslacional, Microbiología, Biotecnología, Ciencias Biomédicas.</t>
  </si>
  <si>
    <t>Elia Esther Cano Acosta</t>
  </si>
  <si>
    <t>/citations?user=YBu3MC4AAAAJ</t>
  </si>
  <si>
    <t>YBu3MC4AAAAJ</t>
  </si>
  <si>
    <t>Formal Methods, Bioinformatics, Petri Nets, Artificial Neuronal Networks</t>
  </si>
  <si>
    <t>Luiyiana Perez</t>
  </si>
  <si>
    <t>/citations?user=KBiNKTQAAAAJ</t>
  </si>
  <si>
    <t>KBiNKTQAAAAJ</t>
  </si>
  <si>
    <t>Sistema de Información, e-learning, Ingeniería de Software</t>
  </si>
  <si>
    <t>Luis A. Pinzón</t>
  </si>
  <si>
    <t>/citations?user=dWHwEucAAAAJ</t>
  </si>
  <si>
    <t>dWHwEucAAAAJ</t>
  </si>
  <si>
    <t>Earthquake Engineering</t>
  </si>
  <si>
    <t>Graciela Mercedes Arosemena Díaz</t>
  </si>
  <si>
    <t>Urbanismo y ambiente, paisaje cultural e historia ambiental</t>
  </si>
  <si>
    <t>/citations?user=j-xqWUcAAAAJ</t>
  </si>
  <si>
    <t>j-xqWUcAAAAJ</t>
  </si>
  <si>
    <t>Medio ambiente urbano, paisaje cultural, hábitat, asentamientos humanos</t>
  </si>
  <si>
    <t>Graciela Arosemena Diaz</t>
  </si>
  <si>
    <t>Nadia Linet De León Sautu</t>
  </si>
  <si>
    <t>/citations?user=OFFx_egAAAAJ</t>
  </si>
  <si>
    <t>OFFx_egAAAAJ</t>
  </si>
  <si>
    <t>education, leadership, gender, intercultural competence, diversity</t>
  </si>
  <si>
    <t>Nadia De Leon Sautú</t>
  </si>
  <si>
    <t>evidelia gomez</t>
  </si>
  <si>
    <t>/citations?hl=es&amp;user=Am_8JbYAAAAJ</t>
  </si>
  <si>
    <t>Am_8JbYAAAAJ</t>
  </si>
  <si>
    <t>Infraestructuras críticas, logística</t>
  </si>
  <si>
    <t>Délfida Rodríguez Justavino</t>
  </si>
  <si>
    <t>Botánica, Micología</t>
  </si>
  <si>
    <t>/citations?user=iPi1OJAAAAAJ</t>
  </si>
  <si>
    <t>iPi1OJAAAAAJ</t>
  </si>
  <si>
    <t>Micología, Microscopia Electrónica de Transmisión y Biología Molecular</t>
  </si>
  <si>
    <t>Eyvar Elias Rodríguez Quiel</t>
  </si>
  <si>
    <t>/citations?hl=es&amp;user=00Ju2QoAAAAJ</t>
  </si>
  <si>
    <t>00Ju2QoAAAAJ</t>
  </si>
  <si>
    <t>Biodiversity, ecological monitoring, biomonitoring, bioindicators</t>
  </si>
  <si>
    <t>Jose Javier Laguardia</t>
  </si>
  <si>
    <t>/citations?user=BlTHGukAAAAJ</t>
  </si>
  <si>
    <t>BlTHGukAAAAJ</t>
  </si>
  <si>
    <t>Métodos numéricos, Metaheusrística, Simulación</t>
  </si>
  <si>
    <t>Julia Elena Sáenz González</t>
  </si>
  <si>
    <t>Derecho Penal</t>
  </si>
  <si>
    <t>/citations?user=UYUlXoMAAAAJ</t>
  </si>
  <si>
    <t>UYUlXoMAAAAJ</t>
  </si>
  <si>
    <t>Derecho, derecho penal, derecho procesal penal, derechos humanos, violencia de género</t>
  </si>
  <si>
    <t>Julia Sáenz</t>
  </si>
  <si>
    <t>Ingrid Murgas</t>
  </si>
  <si>
    <t>/citations?user=2puN2wEAAAAJ</t>
  </si>
  <si>
    <t>2puN2wEAAAAJ</t>
  </si>
  <si>
    <t>Aracnología  Acarología Salud Pública</t>
  </si>
  <si>
    <t>Aranzazu Berbey Alvarez</t>
  </si>
  <si>
    <t>/citations?user=2EkNYDEAAAAJ</t>
  </si>
  <si>
    <t>2EkNYDEAAAAJ</t>
  </si>
  <si>
    <t>railway engineering, artificial intelligence, Panama metro, railroad, engineering education</t>
  </si>
  <si>
    <t>Aranzazu Berbey Alvarez (ORCID: https://orcid.org/0000-0003-4278-5478)</t>
  </si>
  <si>
    <t>Oris Julissa Rodríguez Reyes</t>
  </si>
  <si>
    <t>Paleobotánica, Anatomía de maderas fósiles y modernas</t>
  </si>
  <si>
    <t>/citations?user=ZBfLnuwAAAAJ</t>
  </si>
  <si>
    <t>ZBfLnuwAAAAJ</t>
  </si>
  <si>
    <t>Palaeobotany, palaeontology, plant ecology, wood anatomy</t>
  </si>
  <si>
    <t>Rodriguez-Reyes, Oris</t>
  </si>
  <si>
    <t>Víctor Hugo Herrera Ballestero</t>
  </si>
  <si>
    <t>/citations?user=-iiqgOgAAAAJ</t>
  </si>
  <si>
    <t>-iiqgOgAAAAJ</t>
  </si>
  <si>
    <t>Economía</t>
  </si>
  <si>
    <t>Dayra Alvarez</t>
  </si>
  <si>
    <t>/citations?user=8oBpxq8AAAAJ</t>
  </si>
  <si>
    <t>8oBpxq8AAAAJ</t>
  </si>
  <si>
    <t>Parasitología humana, Protozoarios intestinales, Cryptosporidium</t>
  </si>
  <si>
    <t>Aidamalia Vargas</t>
  </si>
  <si>
    <t>/citations?user=X7B7DB8AAAAJ</t>
  </si>
  <si>
    <t>X7B7DB8AAAAJ</t>
  </si>
  <si>
    <t>Biología Molecular, Bioinformática, Bioestadística, Genómica, Transcriptomas</t>
  </si>
  <si>
    <t>Sergio Ernesto García Rendón</t>
  </si>
  <si>
    <t>/citations?user=P5y9miQAAAAJ</t>
  </si>
  <si>
    <t>P5y9miQAAAAJ</t>
  </si>
  <si>
    <t>Calidad de la democracia, instituciones informales, corrupción</t>
  </si>
  <si>
    <t>Sergio García Rendón</t>
  </si>
  <si>
    <t>Carmen Logreira</t>
  </si>
  <si>
    <t>/citations?user=bozATxIAAAAJ</t>
  </si>
  <si>
    <t>bozATxIAAAAJ</t>
  </si>
  <si>
    <t>informática educativa</t>
  </si>
  <si>
    <t>Mitzi Cubilla-Montilla</t>
  </si>
  <si>
    <t>/citations?user=_DYicgcAAAAJ</t>
  </si>
  <si>
    <t>_DYicgcAAAAJ</t>
  </si>
  <si>
    <t>Estadística, Análisis Multivariante, Didáctica de la Estadística, Lenguaje de Programación R</t>
  </si>
  <si>
    <t>Mitzi Cubilla-Montilla (ORCID: 0000-0002-878-0351)</t>
  </si>
  <si>
    <t>Griselda Caballero-Manrique</t>
  </si>
  <si>
    <t>/citations?user=NyLULFoAAAAJ</t>
  </si>
  <si>
    <t>NyLULFoAAAAJ</t>
  </si>
  <si>
    <t>Electroquímica, Corrosión, electrocatalisis, celdas de combustible</t>
  </si>
  <si>
    <t>Ivonne Torres-Atencio</t>
  </si>
  <si>
    <t>Farmacología molecular, Biotecnología</t>
  </si>
  <si>
    <t>/citations?user=-UwMkLgAAAAJ</t>
  </si>
  <si>
    <t>-UwMkLgAAAAJ</t>
  </si>
  <si>
    <t>Pharmacology, Asthma, mast cells, tuberculosis, inflammatory diseases</t>
  </si>
  <si>
    <t>Ivonne Torres-Atencio (https://orcid.org/0000-0001-5171-3439)</t>
  </si>
  <si>
    <t>Laura Patiño Cano</t>
  </si>
  <si>
    <t>/citations?user=A3shKK0AAAAJ</t>
  </si>
  <si>
    <t>A3shKK0AAAAJ</t>
  </si>
  <si>
    <t>Química orgánica, productos naturales, medio ambiente</t>
  </si>
  <si>
    <t>Ángel Sosa-Bartuano</t>
  </si>
  <si>
    <t>/citations?user=Hr8xIqMAAAAJ</t>
  </si>
  <si>
    <t>Hr8xIqMAAAAJ</t>
  </si>
  <si>
    <t>Zoology, Herpetology, Taxonomy, Biogeography, Ecology</t>
  </si>
  <si>
    <t>Ka Lai Nieve Ng Puga</t>
  </si>
  <si>
    <t>/citations?user=JtY5J_AAAAAJ</t>
  </si>
  <si>
    <t>JtY5J_AAAAAJ</t>
  </si>
  <si>
    <t>asphalt, ground tire rubber, polymers, rheology</t>
  </si>
  <si>
    <t>Deyka Garcia</t>
  </si>
  <si>
    <t>/citations?user=NfihWrEAAAAJ</t>
  </si>
  <si>
    <t>NfihWrEAAAAJ</t>
  </si>
  <si>
    <t>Automation and Control</t>
  </si>
  <si>
    <t>Edgardo Castro</t>
  </si>
  <si>
    <t>/citations?user=f6ASvd4AAAAJ</t>
  </si>
  <si>
    <t>f6ASvd4AAAAJ</t>
  </si>
  <si>
    <t>Cancer, Stem Cells, Genetics, Genomics, Neuroscience</t>
  </si>
  <si>
    <t>EDGARDO CASTRO-PEREZ</t>
  </si>
  <si>
    <t>Orlando Alexis Aguilar Gallardo</t>
  </si>
  <si>
    <t>Ingeniería Mecánica, Energía y Ambiente</t>
  </si>
  <si>
    <t>/citations?user=I8qIojwAAAAJ</t>
  </si>
  <si>
    <t>I8qIojwAAAAJ</t>
  </si>
  <si>
    <t>Renewable Energy, Biomass, Air Pollution, Air quality Control.</t>
  </si>
  <si>
    <t>Orlando A. Aguilar G.</t>
  </si>
  <si>
    <t>Serafina Martinez</t>
  </si>
  <si>
    <t>/citations?hl=es&amp;user=FlMq0BAAAAAJ</t>
  </si>
  <si>
    <t>FlMq0BAAAAAJ</t>
  </si>
  <si>
    <t>Tecnología, auditoria, sistema de información, Abastecimiento</t>
  </si>
  <si>
    <t>Amparo Castillo-Vigil</t>
  </si>
  <si>
    <t>/citations?user=qKYm1p8AAAAJ</t>
  </si>
  <si>
    <t>qKYm1p8AAAAJ</t>
  </si>
  <si>
    <t>Parasitología, Microbiología, Enfermedades Tropicales</t>
  </si>
  <si>
    <t>Clifton Clunie</t>
  </si>
  <si>
    <t>/citations?user=MpsbrRwAAAAJ</t>
  </si>
  <si>
    <t>MpsbrRwAAAAJ</t>
  </si>
  <si>
    <t>Software Engineering, Software Quality, Application Technology for Education</t>
  </si>
  <si>
    <t>Edwin Ariel Segura González</t>
  </si>
  <si>
    <t>Biomateriales y Nanotecnología;Ciencia de los Materiales;Ciencias Químicas y agroindustria;Ciencia e Ingeniería de Alimentos</t>
  </si>
  <si>
    <t>/citations?user=N2K0yxoAAAAJ</t>
  </si>
  <si>
    <t>N2K0yxoAAAAJ</t>
  </si>
  <si>
    <t>Ciencia e ingeniería de materiales, biopolímeros, tecnología de alimentos</t>
  </si>
  <si>
    <t>EDWIN ARIEL SEGURA GONZALEZ</t>
  </si>
  <si>
    <t>Nicholas Béliz-Osorio</t>
  </si>
  <si>
    <t>/citations?user=NcgDgEwAAAAJ</t>
  </si>
  <si>
    <t>NcgDgEwAAAAJ</t>
  </si>
  <si>
    <t>inteligencia artificial, análisis y procesamiento de imágenes, bio informática, representación del conocimiento</t>
  </si>
  <si>
    <t>Yazmin Lisbeth Mack Vergara</t>
  </si>
  <si>
    <t>/citations?user=BvWhNnkAAAAJ</t>
  </si>
  <si>
    <t>BvWhNnkAAAAJ</t>
  </si>
  <si>
    <t>Life cycle assessment, water footprint, cement and concrete, sustainable construction.</t>
  </si>
  <si>
    <t>Jessica Guevara Cedeño</t>
  </si>
  <si>
    <t>/citations?user=K7kBkL8AAAAJ</t>
  </si>
  <si>
    <t>K7kBkL8AAAAJ</t>
  </si>
  <si>
    <t>Mercados Eléctricos, Educación en Ingeniería, Economía Experimental, Externalidades, Sistemas de Energía en Sistemas ferrov</t>
  </si>
  <si>
    <t>Antonio Cortés Castillo</t>
  </si>
  <si>
    <t>/citations?user=HYFpKIMAAAAJ</t>
  </si>
  <si>
    <t>HYFpKIMAAAAJ</t>
  </si>
  <si>
    <t>Network Simulation, Structured Cabling, Wi-Fi Networks, Internet of Things, Gigabit Networks</t>
  </si>
  <si>
    <t>Jorge Luis Pinto Valdés</t>
  </si>
  <si>
    <t>/citations?hl=es&amp;user=4PWLosgAAAAJ</t>
  </si>
  <si>
    <t>4PWLosgAAAAJ</t>
  </si>
  <si>
    <t>Educacion, Educacion Especial</t>
  </si>
  <si>
    <t>Stephany Reyes</t>
  </si>
  <si>
    <t>/citations?user=SGdCrygAAAAJ</t>
  </si>
  <si>
    <t>SGdCrygAAAAJ</t>
  </si>
  <si>
    <t>Micotoxinas en alimentos, biotecnología de hongos comestibles, compuestos bioactivos, cromatografía líquida</t>
  </si>
  <si>
    <t>STEPHANY MICHELLE REYES ESCALANTE</t>
  </si>
  <si>
    <t>Ilka Banfield</t>
  </si>
  <si>
    <t>/citations?hl=es&amp;user=XtPj4gEAAAAJ</t>
  </si>
  <si>
    <t>XtPj4gEAAAAJ</t>
  </si>
  <si>
    <t>Control No-lineal, Cinemática y Dinámica de Robots, Redundancia Cinemática, Métodos heurísticos de Optimización.</t>
  </si>
  <si>
    <t>Javier A. De León S.</t>
  </si>
  <si>
    <t>/citations?user=GOIko_oAAAAJ</t>
  </si>
  <si>
    <t>GOIko_oAAAAJ</t>
  </si>
  <si>
    <t>recursos naturales, desarrollo sostenible</t>
  </si>
  <si>
    <t>Alex Solis Corrales</t>
  </si>
  <si>
    <t>/citations?hl=es&amp;user=YQbRbXgAAAAJ</t>
  </si>
  <si>
    <t>YQbRbXgAAAAJ</t>
  </si>
  <si>
    <t>Reproducción, Biotecnología y Salud Animal</t>
  </si>
  <si>
    <t>Yusseff Aguirre Espinosa</t>
  </si>
  <si>
    <t>/citations?user=KzzSdcMAAAAJ</t>
  </si>
  <si>
    <t>KzzSdcMAAAAJ</t>
  </si>
  <si>
    <t>Entomology, Taxonomy</t>
  </si>
  <si>
    <t>Kexy Rodríguez Martínez</t>
  </si>
  <si>
    <t>/citations?user=39UfY3UAAAAJ</t>
  </si>
  <si>
    <t>39UfY3UAAAAJ</t>
  </si>
  <si>
    <t>ingeniería de software, desarrollo de software, programación de sistemas</t>
  </si>
  <si>
    <t>Yaneth Gutierrez</t>
  </si>
  <si>
    <t>/citations?hl=es&amp;user=exsjIYgAAAAJ</t>
  </si>
  <si>
    <t>exsjIYgAAAAJ</t>
  </si>
  <si>
    <t>Industrial, administración, proyectos, docencia</t>
  </si>
  <si>
    <t>Josué Ortega</t>
  </si>
  <si>
    <t>Fundación Yaguará Panamá</t>
  </si>
  <si>
    <t>/citations?user=7zh7viUAAAAJ</t>
  </si>
  <si>
    <t>7zh7viUAAAAJ</t>
  </si>
  <si>
    <t>Ecología y conservación</t>
  </si>
  <si>
    <t>David Cárdenas</t>
  </si>
  <si>
    <t>/citations?user=jxDF0gEAAAAJ</t>
  </si>
  <si>
    <t>jxDF0gEAAAAJ</t>
  </si>
  <si>
    <t>bioquímica, biología molecular, biología celular, cáncer</t>
  </si>
  <si>
    <t>Ariel Magallon Tejada</t>
  </si>
  <si>
    <t>/citations?user=qREWu_4AAAAJ</t>
  </si>
  <si>
    <t>qREWu_4AAAAJ</t>
  </si>
  <si>
    <t>Parasitología Molecular, Malaria, Biología Molecular, Bioprospección, Epidemiología</t>
  </si>
  <si>
    <t>Edwin Rodríguez</t>
  </si>
  <si>
    <t>/citations?hl=es&amp;user=4UhUAXsAAAAJ</t>
  </si>
  <si>
    <t>4UhUAXsAAAAJ</t>
  </si>
  <si>
    <t>Contabilidad y administración de empresas</t>
  </si>
  <si>
    <t>Jose Maria Barria Castro</t>
  </si>
  <si>
    <t>Ciencias Médicas y de la Salud (Ciencias Farmaceúticas y Farmacognosia);Medicina, Pediatría, Genética, Biología Molecular, Inmunología, Salud Publica;Neurociencia;Patologia quirúrgica</t>
  </si>
  <si>
    <t>/citations?user=QTOFzvAAAAAJ</t>
  </si>
  <si>
    <t>QTOFzvAAAAAJ</t>
  </si>
  <si>
    <t>Medicina, Patologia, Histología</t>
  </si>
  <si>
    <t>Rovira Rios Dalys Maribel</t>
  </si>
  <si>
    <t>/citations?user=aVs417gAAAAJ</t>
  </si>
  <si>
    <t>aVs417gAAAAJ</t>
  </si>
  <si>
    <t>Química Analítica en Aguas</t>
  </si>
  <si>
    <t>ROVIRA RIOS DALYS MARIBEL</t>
  </si>
  <si>
    <t>José Iván Isaza González</t>
  </si>
  <si>
    <t>Ciencias de la Computación;Comunicaciones y procesamientos de señales;Ingeniería en Sistemas computacionales, Robótica.;Investigación para el desarrollo de software complejos;Redes y Telecomunicaciones</t>
  </si>
  <si>
    <t>Coclé</t>
  </si>
  <si>
    <t>/citations?user=xMCycPkAAAAJ</t>
  </si>
  <si>
    <t>xMCycPkAAAAJ</t>
  </si>
  <si>
    <t>Radiation Effects, Fault Tolerance, Source Code Analysis, Reliability Testing, Embedded Systems</t>
  </si>
  <si>
    <t>Vanessa Vianeth Valdés Sánchez</t>
  </si>
  <si>
    <t>/citations?user=iTmZYjcAAAAJ</t>
  </si>
  <si>
    <t>iTmZYjcAAAAJ</t>
  </si>
  <si>
    <t>Biología de la conservación</t>
  </si>
  <si>
    <t>Biseth Araúz</t>
  </si>
  <si>
    <t>/citations?user=Hm-noMoAAAAJ</t>
  </si>
  <si>
    <t>Hm-noMoAAAAJ</t>
  </si>
  <si>
    <t>animal and human  behavior chronobiology</t>
  </si>
  <si>
    <t>Héctor Sabas Miranda Pittí</t>
  </si>
  <si>
    <t>NM2019 - Estudiante</t>
  </si>
  <si>
    <t>Física de materiales</t>
  </si>
  <si>
    <t>/citations?user=5rojIA0AAAAJ</t>
  </si>
  <si>
    <t>5rojIA0AAAAJ</t>
  </si>
  <si>
    <t>Materiales nanoestructurados, películas delgadas, óxidos conductores transparentes, Energias Renovables, Materiales Ferroeléc</t>
  </si>
  <si>
    <t>Hector Miranda</t>
  </si>
  <si>
    <t>Anakena Margarita Castillo Peña</t>
  </si>
  <si>
    <t>Biología animal</t>
  </si>
  <si>
    <t>/citations?user=5Xcwh88AAAAJ</t>
  </si>
  <si>
    <t>5Xcwh88AAAAJ</t>
  </si>
  <si>
    <t>Biodiversidad (Ecosistemas de agua dulce, insectos acuáticos, y salinización), Molecular.</t>
  </si>
  <si>
    <t>Anakena Castillo</t>
  </si>
  <si>
    <t>Freddy Gonzalez</t>
  </si>
  <si>
    <t>/citations?hl=es&amp;user=AXw-n1oAAAAJ</t>
  </si>
  <si>
    <t>AXw-n1oAAAAJ</t>
  </si>
  <si>
    <t>SIG, Ingeniería Industrial, Estadística, Seguridad y Salud Ocupacional, Ambiente y Ecología</t>
  </si>
  <si>
    <t>Edilberto Montenegro</t>
  </si>
  <si>
    <t>/citations?user=L2T-0_8AAAAJ</t>
  </si>
  <si>
    <t>L2T-0_8AAAAJ</t>
  </si>
  <si>
    <t>Sistema de producción Agrícolas, Agricultura, Agricultura orgánica</t>
  </si>
  <si>
    <t>Zeuz Capitan Barrios</t>
  </si>
  <si>
    <t>/citations?hl=es&amp;user=E6Xk_UIAAAAJ</t>
  </si>
  <si>
    <t>E6Xk_UIAAAAJ</t>
  </si>
  <si>
    <t>Estudios Clínicos y Profesor de Microbiología</t>
  </si>
  <si>
    <t>Milena Ginira Gómez Cedeño</t>
  </si>
  <si>
    <t>/citations?user=coBf8lIAAAAJ</t>
  </si>
  <si>
    <t>coBf8lIAAAAJ</t>
  </si>
  <si>
    <t>Supply Chain Management, Human Resources Management</t>
  </si>
  <si>
    <t>DRA. MILENA GOMEZ CEDEÑO</t>
  </si>
  <si>
    <t>Omar Cornejo</t>
  </si>
  <si>
    <t>/citations?user=IaTJMpEAAAAJ</t>
  </si>
  <si>
    <t>IaTJMpEAAAAJ</t>
  </si>
  <si>
    <t>Propulsión, energía, transferencia de calor, aerodinámica, turbinas de gas.</t>
  </si>
  <si>
    <t>Victoria Serrano</t>
  </si>
  <si>
    <t>/citations?user=h6a6HuIAAAAJ</t>
  </si>
  <si>
    <t>h6a6HuIAAAAJ</t>
  </si>
  <si>
    <t>Control Systems, System Identification, Adaptive Control, Robotics</t>
  </si>
  <si>
    <t>Yarien Moreno</t>
  </si>
  <si>
    <t>/citations?user=BPnLgZcAAAAJ</t>
  </si>
  <si>
    <t>BPnLgZcAAAAJ</t>
  </si>
  <si>
    <t>Optical Engineering</t>
  </si>
  <si>
    <t>Victor Sánchez Urrutia</t>
  </si>
  <si>
    <t>/citations?user=1Z5aeMUAAAAJ</t>
  </si>
  <si>
    <t>1Z5aeMUAAAAJ</t>
  </si>
  <si>
    <t>Robotics, Biomechanics</t>
  </si>
  <si>
    <t>Claire Nevache</t>
  </si>
  <si>
    <t>/citations?user=9SQ2IT4AAAAJ</t>
  </si>
  <si>
    <t>9SQ2IT4AAAAJ</t>
  </si>
  <si>
    <t>Religión y política, Panamá, Ciencia política, Políticas públicas</t>
  </si>
  <si>
    <t>Jorge Quijada-Alarcon</t>
  </si>
  <si>
    <t>/citations?user=3WLgCmMAAAAJ</t>
  </si>
  <si>
    <t>3WLgCmMAAAAJ</t>
  </si>
  <si>
    <t>Amanda Watson</t>
  </si>
  <si>
    <t>/citations?user=yLGWQL8AAAAJ</t>
  </si>
  <si>
    <t>yLGWQL8AAAAJ</t>
  </si>
  <si>
    <t>Ciencias de los Materiales, Energías Renovables, Sensores de Gases</t>
  </si>
  <si>
    <t>José Evyn De Gracia Cruz</t>
  </si>
  <si>
    <t>Universidad Marítima de Panama</t>
  </si>
  <si>
    <t>/citations?user=18y_lOQAAAAJ</t>
  </si>
  <si>
    <t>18y_lOQAAAAJ</t>
  </si>
  <si>
    <t>Botánica, Bioprospección, Taxonomia, ficología.</t>
  </si>
  <si>
    <t>Jose De Gracia</t>
  </si>
  <si>
    <t>José Ulises Jiménez</t>
  </si>
  <si>
    <t>/citations?user=4ZFsn8IAAAAJ</t>
  </si>
  <si>
    <t>4ZFsn8IAAAAJ</t>
  </si>
  <si>
    <t>Biología de la Conservación, Ecología del BosqueTropical</t>
  </si>
  <si>
    <t>Eduardo Atencio</t>
  </si>
  <si>
    <t>Universidad Metropolitana de Educación, Ciencia y Tecnología</t>
  </si>
  <si>
    <t>/citations?user=0NyiwlUAAAAJ</t>
  </si>
  <si>
    <t>0NyiwlUAAAAJ</t>
  </si>
  <si>
    <t>Currículo, investigación, ciencia, tecnología e innovación.</t>
  </si>
  <si>
    <t>Eduardo Atencio Bravo</t>
  </si>
  <si>
    <t>Miguel Chen Austin</t>
  </si>
  <si>
    <t>/citations?user=rFfJHY8AAAAJ</t>
  </si>
  <si>
    <t>rFfJHY8AAAAJ</t>
  </si>
  <si>
    <t>Natural Ventilation, Thermal in buildings, instrumentation</t>
  </si>
  <si>
    <t>Elsa Frassati</t>
  </si>
  <si>
    <t>Educación</t>
  </si>
  <si>
    <t>/citations?user=9jkx74sAAAAJ</t>
  </si>
  <si>
    <t>9jkx74sAAAAJ</t>
  </si>
  <si>
    <t>Evaluación del Desempeño Académico, Evaluación de los Aprendizajes, Motivación, Educación Superior</t>
  </si>
  <si>
    <t>Manuel De Jesús Jiménez Montero</t>
  </si>
  <si>
    <t>Producción vegetal</t>
  </si>
  <si>
    <t>Fundación Toabré</t>
  </si>
  <si>
    <t>/citations?user=y434uNAAAAAJ</t>
  </si>
  <si>
    <t>y434uNAAAAAJ</t>
  </si>
  <si>
    <t>Desarrollo Agrícola regional, Agroecosistemas Tropiclaes, Cultivos olvidados o subutilizados</t>
  </si>
  <si>
    <t>Manuel Jiménez Montero</t>
  </si>
  <si>
    <t>Abdiel Rodríguez Reyes</t>
  </si>
  <si>
    <t>/citations?hl=es&amp;user=A3LEuusAAAAJ</t>
  </si>
  <si>
    <t>A3LEuusAAAAJ</t>
  </si>
  <si>
    <t>Filosofía latinoamericana, perspectivas decoloniales, filosofía contemporánea, política y pensamiento crítico</t>
  </si>
  <si>
    <t>Xenia Batista</t>
  </si>
  <si>
    <t>/citations?hl=es&amp;user=aEzH87IAAAAJ</t>
  </si>
  <si>
    <t>aEzH87IAAAAJ</t>
  </si>
  <si>
    <t>GEOGRAFIA AMBIENTAL</t>
  </si>
  <si>
    <t>Rafael Vejarano</t>
  </si>
  <si>
    <t>/citations?user=q_3CMPwAAAAJ</t>
  </si>
  <si>
    <t>q_3CMPwAAAAJ</t>
  </si>
  <si>
    <t>Software Development, IoT, Sensor Networks, e-learning</t>
  </si>
  <si>
    <t>Humberto A. Garcés B.</t>
  </si>
  <si>
    <t>/citations?user=i9G8XqAAAAAJ</t>
  </si>
  <si>
    <t>i9G8XqAAAAAJ</t>
  </si>
  <si>
    <t>Gobernanza costera, Pesquerías, Bentos marino, Fauna acuática, Zooplancton</t>
  </si>
  <si>
    <t>Humberto Garcés B.</t>
  </si>
  <si>
    <t>Jahir Antonio Batista Andrade</t>
  </si>
  <si>
    <t>Ciencias Químicas y agroindustria;Ecología marina;Ingeniería ambiental;Química analítica</t>
  </si>
  <si>
    <t>/citations?user=HeQUcMIAAAAJ</t>
  </si>
  <si>
    <t>HeQUcMIAAAAJ</t>
  </si>
  <si>
    <t>Environmental Chemistry, Environmental Engineering, Chemical Analysis</t>
  </si>
  <si>
    <t>Albano Diaz</t>
  </si>
  <si>
    <t>/citations?hl=es&amp;user=cdKtrKwAAAAJ</t>
  </si>
  <si>
    <t>cdKtrKwAAAAJ</t>
  </si>
  <si>
    <t>Aceites Esenciales, Capsaicinoides</t>
  </si>
  <si>
    <t>Hilda E. Castillo</t>
  </si>
  <si>
    <t>/citations?hl=es&amp;user=37HCS80AAAAJ</t>
  </si>
  <si>
    <t>37HCS80AAAAJ</t>
  </si>
  <si>
    <t>Paul Antonio Córdoba Mendoza</t>
  </si>
  <si>
    <t>/citations?user=0gxpDJ8AAAAJ</t>
  </si>
  <si>
    <t>0gxpDJ8AAAAJ</t>
  </si>
  <si>
    <t>Paul Antonio Cordoba Mendoza</t>
  </si>
  <si>
    <t>Fedora Lanzas</t>
  </si>
  <si>
    <t>/citations?user=MLreRswAAAAJ</t>
  </si>
  <si>
    <t>MLreRswAAAAJ</t>
  </si>
  <si>
    <t>Tuberculosis resistente</t>
  </si>
  <si>
    <t>Elena Coba</t>
  </si>
  <si>
    <t>/citations?user=11_Oa6IAAAAJ</t>
  </si>
  <si>
    <t>11_Oa6IAAAAJ</t>
  </si>
  <si>
    <t>Estadística, Demografía, Población, Epidemiología</t>
  </si>
  <si>
    <t>elena coba</t>
  </si>
  <si>
    <t>María Lourdes Peralta</t>
  </si>
  <si>
    <t>/citations?user=90su8sAAAAAJ</t>
  </si>
  <si>
    <t>90su8sAAAAAJ</t>
  </si>
  <si>
    <t>Construction Engineering and Management</t>
  </si>
  <si>
    <t>Abril Méndez /  Orcid 0000-0002-0599-0651</t>
  </si>
  <si>
    <t>/citations?hl=es&amp;user=TCCq0uYAAAAJ</t>
  </si>
  <si>
    <t>TCCq0uYAAAAJ</t>
  </si>
  <si>
    <t>educación, responsabilidad social universitaria</t>
  </si>
  <si>
    <t>Virgilio Espinoza Villarreal</t>
  </si>
  <si>
    <t>/citations?user=GI2noS8AAAAJ</t>
  </si>
  <si>
    <t>GI2noS8AAAAJ</t>
  </si>
  <si>
    <t>Residuos Sólidos, Calidad de aguas, Efecto antimicrobiano de plantas.</t>
  </si>
  <si>
    <t>Armando Enrique Castillo Pimentel</t>
  </si>
  <si>
    <t>Neurobiología y evolución de los sistemas nerviosos</t>
  </si>
  <si>
    <t>/citations?user=US0a0bcAAAAJ</t>
  </si>
  <si>
    <t>US0a0bcAAAAJ</t>
  </si>
  <si>
    <t>Neurobiology</t>
  </si>
  <si>
    <t>Armando Castillo</t>
  </si>
  <si>
    <t>Carmen Indira Espino Castillero</t>
  </si>
  <si>
    <t>/citations?hl=es&amp;user=hzjC4EGeRaoC</t>
  </si>
  <si>
    <t>hzjC4EGeRaoC</t>
  </si>
  <si>
    <t>Microbiología clínica, microbiología médica, ITS, bacterias intracelulares</t>
  </si>
  <si>
    <t>Bladimir Enrique Cedeño-Vega</t>
  </si>
  <si>
    <t>/citations?hl=es&amp;user=hM3_pTUAAAAJ</t>
  </si>
  <si>
    <t>hM3_pTUAAAAJ</t>
  </si>
  <si>
    <t>Comunicación Social de la Ciencia, Arte y ciencia, género y ciencia, identidad y género, Multiculturalidad..</t>
  </si>
  <si>
    <t>Jose Luis Brandao Delgado</t>
  </si>
  <si>
    <t>/citations?user=sSf-e5YAAAAJ</t>
  </si>
  <si>
    <t>sSf-e5YAAAAJ</t>
  </si>
  <si>
    <t>Food Safety</t>
  </si>
  <si>
    <t>Nohelys Rios</t>
  </si>
  <si>
    <t>/citations?hl=es&amp;user=a5y4hXcAAAAJ</t>
  </si>
  <si>
    <t>a5y4hXcAAAAJ</t>
  </si>
  <si>
    <t>Ingeniería, biología, estadística, física</t>
  </si>
  <si>
    <t>Omar Aizpurúa</t>
  </si>
  <si>
    <t>/citations?hl=es&amp;user=hPy_MhEAAAAJ</t>
  </si>
  <si>
    <t>hPy_MhEAAAAJ</t>
  </si>
  <si>
    <t>Automatic Process Control, Artificial Intelligence, Energy Economy, Alternate Energy Sources</t>
  </si>
  <si>
    <t>Ariel José García Aguilar</t>
  </si>
  <si>
    <t>/citations?hl=es&amp;user=drYtAUwAAAAJ</t>
  </si>
  <si>
    <t>drYtAUwAAAAJ</t>
  </si>
  <si>
    <t>Anthony Martínez</t>
  </si>
  <si>
    <t>/citations?user=y1cJYp4AAAAJ</t>
  </si>
  <si>
    <t>y1cJYp4AAAAJ</t>
  </si>
  <si>
    <t>Gamificación, Social Media, Elearning</t>
  </si>
  <si>
    <t>Javier Pitti Caballero</t>
  </si>
  <si>
    <t>Biocontrol, manejo integrado de plagas, evaluaciones de riesgo;Biología y Biotecnología;Ciencias Biológicas;Ciencias Químicas y agroindustria</t>
  </si>
  <si>
    <t>/citations?user=pDmLehkAAAAJ</t>
  </si>
  <si>
    <t>pDmLehkAAAAJ</t>
  </si>
  <si>
    <t>Nanoencapsulation, Agricultural Sciences, Insecticides, Crop protection</t>
  </si>
  <si>
    <t>Alejandro Von Chong</t>
  </si>
  <si>
    <t>/citations?hl=es&amp;user=msnJ2P8AAAAJ</t>
  </si>
  <si>
    <t>msnJ2P8AAAAJ</t>
  </si>
  <si>
    <t>Oximetry, Biomedical, Automation, IA</t>
  </si>
  <si>
    <t>Monica R. Pachar F.</t>
  </si>
  <si>
    <t>/citations?user=9OPDAsUAAAAJ</t>
  </si>
  <si>
    <t>9OPDAsUAAAAJ</t>
  </si>
  <si>
    <t>Enfermedades Infecciosas, Medicina Tropical, Micología Clínica, Enfermedades desatendidas, Infecciones en Pacientes inmunosuprimidos</t>
  </si>
  <si>
    <t>Monica RA Pachar Flores</t>
  </si>
  <si>
    <t>Luis Carlos Herrera Montenegro</t>
  </si>
  <si>
    <t>Sociología, desigualdad social, marginación, democracia.</t>
  </si>
  <si>
    <t>/citations?user=G6QaIZcAAAAJ</t>
  </si>
  <si>
    <t>G6QaIZcAAAAJ</t>
  </si>
  <si>
    <t>sociology, inequality, poverty, gender</t>
  </si>
  <si>
    <t>Luis Herrera</t>
  </si>
  <si>
    <t>Francisco J. Grajales Saavedra</t>
  </si>
  <si>
    <t>/citations?user=03hGkYcAAAAJ</t>
  </si>
  <si>
    <t>03hGkYcAAAAJ</t>
  </si>
  <si>
    <t>Geotechnical Engineering</t>
  </si>
  <si>
    <t>Francisco J. Grajales S.</t>
  </si>
  <si>
    <t>Bernardino Denis</t>
  </si>
  <si>
    <t>/citations?hl=es&amp;user=7BK6J5oAAAAJ</t>
  </si>
  <si>
    <t>7BK6J5oAAAAJ</t>
  </si>
  <si>
    <t>Biomédica-Neurociencias</t>
  </si>
  <si>
    <t>Erika Quintero-Rivas</t>
  </si>
  <si>
    <t>/citations?user=7yDdzyEAAAAJ</t>
  </si>
  <si>
    <t>7yDdzyEAAAAJ</t>
  </si>
  <si>
    <t>Interaction Design and Children, software engineer, Technologies for education</t>
  </si>
  <si>
    <t>Julio Rodríguez B.</t>
  </si>
  <si>
    <t>/citations?hl=es&amp;user=jF7cxN4AAAAJ</t>
  </si>
  <si>
    <t>jF7cxN4AAAAJ</t>
  </si>
  <si>
    <t>Energía Solar. Trigeneración de Energía …</t>
  </si>
  <si>
    <t>Carlos Agustin Ho</t>
  </si>
  <si>
    <t>/citations?user=JU6NqUkAAAAJ</t>
  </si>
  <si>
    <t>JU6NqUkAAAAJ</t>
  </si>
  <si>
    <t>Electrónica, Instrumentación Sísmica y Geofísica, Ciencias de la Tierra</t>
  </si>
  <si>
    <t>Indra Candanedo</t>
  </si>
  <si>
    <t>/citations?user=Cyeqe6gAAAAJ</t>
  </si>
  <si>
    <t>Cyeqe6gAAAAJ</t>
  </si>
  <si>
    <t>Ecologia, biologia de la conservacion</t>
  </si>
  <si>
    <t>Erick N. Vallester</t>
  </si>
  <si>
    <t>Arquitectura e Ingeniería;Ingeniería ambiental;Ingeniería hidráulica y de recursos hídricos</t>
  </si>
  <si>
    <t>/citations?user=BNtYnGoAAAAJ</t>
  </si>
  <si>
    <t>BNtYnGoAAAAJ</t>
  </si>
  <si>
    <t>Desechos Solidos, Aguas Residuales, Agua Potable, Sistema de Tratamiento de Aguas</t>
  </si>
  <si>
    <t>Francisco Farnum Castro</t>
  </si>
  <si>
    <t>/citations?user=NEYBlCUAAAAJ</t>
  </si>
  <si>
    <t>NEYBlCUAAAAJ</t>
  </si>
  <si>
    <t>Biología, Ecología Vegetal, Metodología de Investigación, Botánica</t>
  </si>
  <si>
    <t>Danny Murillo</t>
  </si>
  <si>
    <t>/citations?user=YNx08l0AAAAJ</t>
  </si>
  <si>
    <t>YNx08l0AAAAJ</t>
  </si>
  <si>
    <t>análisis de datos, analítica web, Minería de datos, web mining</t>
  </si>
  <si>
    <t>Danny Murillo-Gonzalez (ORCID:0000-0003-0297-7213)</t>
  </si>
  <si>
    <t>Jaime Espinosa-Tasón</t>
  </si>
  <si>
    <t>Economía pública y cultural;Estadística multivariante aplicada</t>
  </si>
  <si>
    <t>/citations?user=_a-tmHYAAAAJ</t>
  </si>
  <si>
    <t>_a-tmHYAAAAJ</t>
  </si>
  <si>
    <t>Economía Agrícola, Gestión de RR.NN.</t>
  </si>
  <si>
    <t>Mel Nielsen</t>
  </si>
  <si>
    <t>/citations?user=xnc0SPUAAAAJ</t>
  </si>
  <si>
    <t>xnc0SPUAAAAJ</t>
  </si>
  <si>
    <t>Desarrollo de Software, mHealth, Ingeniería de Software, eHealth, Interoperabilidad</t>
  </si>
  <si>
    <t>Ignacio Chang</t>
  </si>
  <si>
    <t>/citations?user=5997a6AAAAAJ</t>
  </si>
  <si>
    <t>5997a6AAAAAJ</t>
  </si>
  <si>
    <t>control automático, instrumentación</t>
  </si>
  <si>
    <t>Nathalia Diazibeth Tejedor Flores</t>
  </si>
  <si>
    <t>Estadística multivariante aplicada</t>
  </si>
  <si>
    <t>/citations?user=kGyqg4sAAAAJ</t>
  </si>
  <si>
    <t>kGyqg4sAAAAJ</t>
  </si>
  <si>
    <t>Sustainability, Applied Statistics, Statistical Analysis, Multivariate Statistics, Environment.</t>
  </si>
  <si>
    <t>Nathalia Tejedor Flores</t>
  </si>
  <si>
    <t>Vidal Aguilera-Cogley</t>
  </si>
  <si>
    <t>Instituto de Innovacion Agropecuaria de Panamá</t>
  </si>
  <si>
    <t>/citations?user=3bzQdCsAAAAJ</t>
  </si>
  <si>
    <t>3bzQdCsAAAAJ</t>
  </si>
  <si>
    <t>Micología Vegetal</t>
  </si>
  <si>
    <t>Yazmina Villarreal</t>
  </si>
  <si>
    <t>/citations?user=XDQS818AAAAJ</t>
  </si>
  <si>
    <t>XDQS818AAAAJ</t>
  </si>
  <si>
    <t>educación virtual, elearning, software libre, datos abiertos, datos enlazados</t>
  </si>
  <si>
    <t>Denis Cedeno Moreno</t>
  </si>
  <si>
    <t>/citations?user=uY9KB1cAAAAJ</t>
  </si>
  <si>
    <t>uY9KB1cAAAAJ</t>
  </si>
  <si>
    <t>Natural language processing, Ontology, KM, ML, data science</t>
  </si>
  <si>
    <t>DENIS CEDENO MORENO</t>
  </si>
  <si>
    <t>Edwin Oldemar Collado Vaca</t>
  </si>
  <si>
    <t>Ingeniería electrónica y telecomunicaciones</t>
  </si>
  <si>
    <t>/citations?user=4fKx2kcAAAAJ</t>
  </si>
  <si>
    <t>4fKx2kcAAAAJ</t>
  </si>
  <si>
    <t>Telecommunication, Optimization, Information Theory, Scheduling, Smart Grid</t>
  </si>
  <si>
    <t>Edwin Collado</t>
  </si>
  <si>
    <t>Milagros Del Carmen Pinto Núñez</t>
  </si>
  <si>
    <t>Ingeniería Civil, evaluaciones estructurales</t>
  </si>
  <si>
    <t>/citations?user=LYSNasgAAAAJ</t>
  </si>
  <si>
    <t>LYSNasgAAAAJ</t>
  </si>
  <si>
    <t>Construction Management, Data Analytics, Risk Management, Partnering, Building Pathology</t>
  </si>
  <si>
    <t>Milagros Pinto-Nunez</t>
  </si>
  <si>
    <t>Edwin Ernesto Domínguez Núñez</t>
  </si>
  <si>
    <t>Biología animal;Biología Evolutiva y Biodiversidad;Biología, Zoología;Ecología y Evolución;Ecología, Evolución y Comportamiento;Entomología;Entomología, Ciencias Biológicas</t>
  </si>
  <si>
    <t>/citations?user=m9EbW6gAAAAJ</t>
  </si>
  <si>
    <t>m9EbW6gAAAAJ</t>
  </si>
  <si>
    <t>Taxonomy, Zoology, Entomology</t>
  </si>
  <si>
    <t>Edwin Domínguez</t>
  </si>
  <si>
    <t>Jeanette Riley</t>
  </si>
  <si>
    <t>/citations?user=AVF7YeUAAAAJ</t>
  </si>
  <si>
    <t>AVF7YeUAAAAJ</t>
  </si>
  <si>
    <t>Ingeniería de Software, Gerencia de Proyectos Informáticos, Calidad de Software, sistemas Expertos</t>
  </si>
  <si>
    <t>Luis Mogollon</t>
  </si>
  <si>
    <t>/citations?user=w1nPuu8AAAAJ</t>
  </si>
  <si>
    <t>w1nPuu8AAAAJ</t>
  </si>
  <si>
    <t>Energías Renovables, Calidad de Energía, Eficiencia Energética</t>
  </si>
  <si>
    <t>Yostin Jesús Añino Ramos</t>
  </si>
  <si>
    <t>/citations?user=nTT38MUAAAAJ</t>
  </si>
  <si>
    <t>nTT38MUAAAAJ</t>
  </si>
  <si>
    <t>Entomología, Ecología, Biodiversidad</t>
  </si>
  <si>
    <t>Alfredo Lanuza</t>
  </si>
  <si>
    <t>/citations?hl=es&amp;user=YZVQReUAAAAJ</t>
  </si>
  <si>
    <t>YZVQReUAAAAJ</t>
  </si>
  <si>
    <t>Entomología, Taxonomía, Ecología</t>
  </si>
  <si>
    <t>Reggie Guerra</t>
  </si>
  <si>
    <t>/citations?user=yISwJSAAAAAJ</t>
  </si>
  <si>
    <t>yISwJSAAAAAJ</t>
  </si>
  <si>
    <t>Mejoramiento Genético, Bioestadística, Producción Bovina, Metodología de la Investigación</t>
  </si>
  <si>
    <t>Yelkayra - Mendoza Pérez</t>
  </si>
  <si>
    <t>/citations?hl=es&amp;user=X-OESlsAAAAJ</t>
  </si>
  <si>
    <t>X-OESlsAAAAJ</t>
  </si>
  <si>
    <t>Ciencias Naturales y Exactas, Ingeniería, Logística, Ciencias Sociales y Humanísticas, Inventarios</t>
  </si>
  <si>
    <t>Nayda Flores</t>
  </si>
  <si>
    <t>/citations?user=eHumuB4AAAAJ</t>
  </si>
  <si>
    <t>eHumuB4AAAAJ</t>
  </si>
  <si>
    <t>Botánica, taxonomía y ecología de briofitas</t>
  </si>
  <si>
    <t>Randy Mojica-Flores</t>
  </si>
  <si>
    <t>/citations?user=mBcqf0UAAAAJ</t>
  </si>
  <si>
    <t>mBcqf0UAAAAJ</t>
  </si>
  <si>
    <t>Molecular Modeling, Organic Chemistry</t>
  </si>
  <si>
    <t>Diana Gómez González</t>
  </si>
  <si>
    <t>/citations?user=T3Uh1tsAAAAJ</t>
  </si>
  <si>
    <t>T3Uh1tsAAAAJ</t>
  </si>
  <si>
    <t>biodiversidad, biología, botánica, cambio climático, epífitas vasculares y no vasculares</t>
  </si>
  <si>
    <t>María de los Ángeles Vásquez -Aguilar</t>
  </si>
  <si>
    <t>/citations?hl=es&amp;user=j83m8kYAAAAJ</t>
  </si>
  <si>
    <t>j83m8kYAAAAJ</t>
  </si>
  <si>
    <t>participación ciudadana, desarrollo local, desarrollo comunitario, promoción de la salud</t>
  </si>
  <si>
    <t>Lizzi Herrera</t>
  </si>
  <si>
    <t>/citations?user=n6RMdYMAAAAJ</t>
  </si>
  <si>
    <t>n6RMdYMAAAAJ</t>
  </si>
  <si>
    <t>Animal Sciences, Zoonosis, Leishmania</t>
  </si>
  <si>
    <t>Eduardo Chung</t>
  </si>
  <si>
    <t>Astrofísica;Ciencia de los Materiales;Electrónica y física aplicada;Física de Materiales;Epistemología</t>
  </si>
  <si>
    <t>/citations?user=vE_g0-YAAAAJ</t>
  </si>
  <si>
    <t>vE_g0-YAAAAJ</t>
  </si>
  <si>
    <t>Física, Astrofísica, Enseñanza de la Física, Epistemología</t>
  </si>
  <si>
    <t>César Augusto Gómez Peña</t>
  </si>
  <si>
    <t>/citations?hl=es&amp;user=-a9ShjYAAAAJ</t>
  </si>
  <si>
    <t>-a9ShjYAAAAJ</t>
  </si>
  <si>
    <t>Hidrología, Hidráulica, Aguas Subterráneas, Diseño Hidráulico, Hidrogeología</t>
  </si>
  <si>
    <t>Madelaine Aguilar</t>
  </si>
  <si>
    <t>Biología molecular de microorganismos;Biología y Biotecnología;Microbiología;Química de Productos Naturales</t>
  </si>
  <si>
    <t>/citations?user=8yxnOK4AAAAJ</t>
  </si>
  <si>
    <t>8yxnOK4AAAAJ</t>
  </si>
  <si>
    <t>Bacteriología</t>
  </si>
  <si>
    <t>Mario Góngora Blandón</t>
  </si>
  <si>
    <t>/citations?user=kg-W1bsAAAAJ</t>
  </si>
  <si>
    <t>kg-W1bsAAAAJ</t>
  </si>
  <si>
    <t>Network Security, Botnets, Malware Analysis, Incident Response, Cybersecurity</t>
  </si>
  <si>
    <t>Ricardo Alvarez Merel</t>
  </si>
  <si>
    <t>/citations?hl=es&amp;user=hB8W9IgAAAAJ</t>
  </si>
  <si>
    <t>hB8W9IgAAAAJ</t>
  </si>
  <si>
    <t>Ciencias de los Materiales, Metalurgia, Corrosión</t>
  </si>
  <si>
    <t>Alberto Caballero</t>
  </si>
  <si>
    <t>/citations?hl=es&amp;user=Kd4hWNUAAAAJ</t>
  </si>
  <si>
    <t>Kd4hWNUAAAAJ</t>
  </si>
  <si>
    <t>geofísica</t>
  </si>
  <si>
    <t>Jorge Serrano</t>
  </si>
  <si>
    <t>/citations?user=HvRjF44AAAAJ</t>
  </si>
  <si>
    <t>HvRjF44AAAAJ</t>
  </si>
  <si>
    <t>detección hiperespectral en cultivos, sistemas de control</t>
  </si>
  <si>
    <t>Concepcion Molina</t>
  </si>
  <si>
    <t>/citations?hl=es&amp;user=5oU7XjAAAAAJ</t>
  </si>
  <si>
    <t>5oU7XjAAAAAJ</t>
  </si>
  <si>
    <t>Graphene, 2D materials, allows, biotechnology</t>
  </si>
  <si>
    <t>ES Cruz de Gracia</t>
  </si>
  <si>
    <t>/citations?user=kHF66XAAAAAJ</t>
  </si>
  <si>
    <t>kHF66XAAAAAJ</t>
  </si>
  <si>
    <t>Propiedades Estructurales, Eléctricas, Ópticas y Magnéticas de la Materia Condensada</t>
  </si>
  <si>
    <t>E. S. Cruz de Gracia</t>
  </si>
  <si>
    <t>Juan Jose Saldana Barrios</t>
  </si>
  <si>
    <t>/citations?user=6uKBJU0AAAAJ</t>
  </si>
  <si>
    <t>6uKBJU0AAAAJ</t>
  </si>
  <si>
    <t>Software Engineering, EHealth, Cloud Computing, Grid Computing</t>
  </si>
  <si>
    <t>Juan Jose Saldana-Barrios</t>
  </si>
  <si>
    <t>Jaime Gitierrez</t>
  </si>
  <si>
    <t>/citations?user=WRmrc6AAAAAJ</t>
  </si>
  <si>
    <t>WRmrc6AAAAAJ</t>
  </si>
  <si>
    <t>History of Mathematics, General Topology, Number Theory, Functional Analysis</t>
  </si>
  <si>
    <t>JAIME GUTIERREZ</t>
  </si>
  <si>
    <t>Norman Rangel</t>
  </si>
  <si>
    <t>/citations?user=1gYvffUAAAAJ</t>
  </si>
  <si>
    <t>1gYvffUAAAAJ</t>
  </si>
  <si>
    <t>redes, e-learning, seguridad</t>
  </si>
  <si>
    <t>Denise Delvalle De Borrero</t>
  </si>
  <si>
    <t>/citations?user=zkgxJA8AAAAJ</t>
  </si>
  <si>
    <t>zkgxJA8AAAAJ</t>
  </si>
  <si>
    <t>Microplastics, biochemistry, environment, soil and water, urban hydrology</t>
  </si>
  <si>
    <t>Denise Marie Delvalle-Borrero</t>
  </si>
  <si>
    <t>Noemí Lisette Guerra González</t>
  </si>
  <si>
    <t>Diseño, modelado y simulación de celdas solares fotovoltaicas</t>
  </si>
  <si>
    <t>/citations?user=-solxLYAAAAJ</t>
  </si>
  <si>
    <t>-solxLYAAAAJ</t>
  </si>
  <si>
    <t>Solar cell design, modeling, simulation, Information Technology</t>
  </si>
  <si>
    <t>Noemi Lisette Guerra González</t>
  </si>
  <si>
    <t>María de Jesús Díaz Quintero</t>
  </si>
  <si>
    <t>/citations?user=8Tl4r-QAAAAJ</t>
  </si>
  <si>
    <t>8Tl4r-QAAAAJ</t>
  </si>
  <si>
    <t>Usabilidad, Interación Hombre- Máquina, HCI, Accesibilidad, Diseño Centrado en el Usuario</t>
  </si>
  <si>
    <t>Milka De Gracia</t>
  </si>
  <si>
    <t>/citations?hl=es&amp;user=TwfUN5sAAAAJ</t>
  </si>
  <si>
    <t>TwfUN5sAAAAJ</t>
  </si>
  <si>
    <t>auditoria informática, desarrollo de software, seguridad informática, programación, redes de datos</t>
  </si>
  <si>
    <t>Monica Contreras</t>
  </si>
  <si>
    <t>/citations?hl=es&amp;user=dHiSWzsAAAAJ</t>
  </si>
  <si>
    <t>dHiSWzsAAAAJ</t>
  </si>
  <si>
    <t>Diversidad de vertebrados, Etnozoología, Alfabetización Digital</t>
  </si>
  <si>
    <t>Rhona I. Díaz M.</t>
  </si>
  <si>
    <t>/citations?user=859BBJ8AAAAJ</t>
  </si>
  <si>
    <t>859BBJ8AAAAJ</t>
  </si>
  <si>
    <t>Renewable Energy, Sustainability, Postharvest processes</t>
  </si>
  <si>
    <t>Gabriela García</t>
  </si>
  <si>
    <t>/citations?hl=es&amp;user=LFgzzqIAAAAJ</t>
  </si>
  <si>
    <t>LFgzzqIAAAAJ</t>
  </si>
  <si>
    <t>Ecología Acuática</t>
  </si>
  <si>
    <t>Kala Santamaria</t>
  </si>
  <si>
    <t>/citations?user=NHrOWBEAAAAJ</t>
  </si>
  <si>
    <t>NHrOWBEAAAAJ</t>
  </si>
  <si>
    <t>Química, Ciencias de los Materiales, Nanotecnología</t>
  </si>
  <si>
    <t>Margarita Rìos</t>
  </si>
  <si>
    <t>/citations?user=OpihsgoAAAAJ</t>
  </si>
  <si>
    <t>OpihsgoAAAAJ</t>
  </si>
  <si>
    <t>Medicina, Pediatría, Infectología, Medicina Tropical</t>
  </si>
  <si>
    <t>Margarita Ríos</t>
  </si>
  <si>
    <t>Néstor Romero</t>
  </si>
  <si>
    <t>Educación, Ciencias Sociales</t>
  </si>
  <si>
    <t>Quality Leadership University</t>
  </si>
  <si>
    <t>/citations?user=bXTm8f0AAAAJ</t>
  </si>
  <si>
    <t>bXTm8f0AAAAJ</t>
  </si>
  <si>
    <t>marketing digital, neuromarketing</t>
  </si>
  <si>
    <t>Néstor Romero-Ramos</t>
  </si>
  <si>
    <t>Rubén A. Díaz</t>
  </si>
  <si>
    <t>/citations?user=PjUFUl0AAAAJ</t>
  </si>
  <si>
    <t>PjUFUl0AAAAJ</t>
  </si>
  <si>
    <t>Psychology, Psychotherapy</t>
  </si>
  <si>
    <t>Rubén A. Díaz Hernández</t>
  </si>
  <si>
    <t>Euclides Manuel Deago De León</t>
  </si>
  <si>
    <t>/citations?user=1XhewgMAAAAJ</t>
  </si>
  <si>
    <t>1XhewgMAAAAJ</t>
  </si>
  <si>
    <t>Tratamiento de aguas, Remoción de nutrientes, Saneamiento, Codigestión anaeróbica</t>
  </si>
  <si>
    <t>Euclides Deago - orcid.org/0000-0002-6440-1204</t>
  </si>
  <si>
    <t>Giannina Núñez Marín</t>
  </si>
  <si>
    <t>/citations?hl=es&amp;user=zQrROJoAAAAJ</t>
  </si>
  <si>
    <t>zQrROJoAAAAJ</t>
  </si>
  <si>
    <t>Programación de computadoras, Desarrollo Web</t>
  </si>
  <si>
    <t>Nadir Inés Planes Morales</t>
  </si>
  <si>
    <t>/citations?user=i28audMAAAAJ</t>
  </si>
  <si>
    <t>i28audMAAAAJ</t>
  </si>
  <si>
    <t>molecular pharmacology, fluorescence microscopy, receptor dynamics, natural products, cardiovascular diseases</t>
  </si>
  <si>
    <t>Nadir Planes</t>
  </si>
  <si>
    <t>Miguel Jované</t>
  </si>
  <si>
    <t>/citations?hl=es&amp;user=Vz3-OGoAAAAJ</t>
  </si>
  <si>
    <t>Vz3-OGoAAAAJ</t>
  </si>
  <si>
    <t>Optimización termodinámica, aspectos dinámicos de sistemas térmicos</t>
  </si>
  <si>
    <t>Vielka Murillo G.</t>
  </si>
  <si>
    <t>/citations?user=iNh0cskAAAAJ</t>
  </si>
  <si>
    <t>iNh0cskAAAAJ</t>
  </si>
  <si>
    <t>Taxonomía Vegetal, Etnobotánica, Estudios florísticos</t>
  </si>
  <si>
    <t>Anibal Fossatti Carrillo</t>
  </si>
  <si>
    <t>/citations?user=IZZOMxsAAAAJ</t>
  </si>
  <si>
    <t>IZZOMxsAAAAJ</t>
  </si>
  <si>
    <t>Innovación, propiedad intelectual, estudio prospectivos, agroindustria. activos intangibles.</t>
  </si>
  <si>
    <t>Carlos Nieto</t>
  </si>
  <si>
    <t>/citations?hl=es&amp;user=K3BKY-kAAAAJ</t>
  </si>
  <si>
    <t>K3BKY-kAAAAJ</t>
  </si>
  <si>
    <t>Biología, Ecología</t>
  </si>
  <si>
    <t>José Natividad Jaén-Sanjur</t>
  </si>
  <si>
    <t>/citations?user=4_E0LfwAAAAJ</t>
  </si>
  <si>
    <t>4_E0LfwAAAAJ</t>
  </si>
  <si>
    <t>Virologia Vegetal</t>
  </si>
  <si>
    <t>Milcíades Pinzón Rodríguez</t>
  </si>
  <si>
    <t>/citations?user=liUhMUUAAAAJ</t>
  </si>
  <si>
    <t>liUhMUUAAAAJ</t>
  </si>
  <si>
    <t>Sociología histórica, sociología cultural, sociología ambiental</t>
  </si>
  <si>
    <t>Jorge Luis Roquebert León</t>
  </si>
  <si>
    <t>Historia cultural y social de Panamá</t>
  </si>
  <si>
    <t>/citations?user=t4ctBycAAAAJ</t>
  </si>
  <si>
    <t>t4ctBycAAAAJ</t>
  </si>
  <si>
    <t>Historia / History</t>
  </si>
  <si>
    <t>Jorge Roquebert Leon</t>
  </si>
  <si>
    <t>Ana E. Patiño M.</t>
  </si>
  <si>
    <t>/citations?user=s3Pfe3MAAAAJ</t>
  </si>
  <si>
    <t>s3Pfe3MAAAAJ</t>
  </si>
  <si>
    <t>Economía, Género y Economía, Formulación y Evaluación de Proyectos, Investigación Social.</t>
  </si>
  <si>
    <t>Carlos Bermúdez</t>
  </si>
  <si>
    <t>/citations?hl=es&amp;user=ILD1CZUAAAAJ</t>
  </si>
  <si>
    <t>ILD1CZUAAAAJ</t>
  </si>
  <si>
    <t>Sistemas de información gerencial, procesos de negocio, administración de tecnologías de información</t>
  </si>
  <si>
    <t>Maritza Morales</t>
  </si>
  <si>
    <t>/citations?user=_PljBQYAAAAJ</t>
  </si>
  <si>
    <t>_PljBQYAAAAJ</t>
  </si>
  <si>
    <t>MARTINA HIM</t>
  </si>
  <si>
    <t>/citations?hl=es&amp;user=840soHUAAAAJ</t>
  </si>
  <si>
    <t>840soHUAAAAJ</t>
  </si>
  <si>
    <t>políticas públicas, transferencias monetarias, política económica</t>
  </si>
  <si>
    <t>Orlando Serrano Garrido</t>
  </si>
  <si>
    <t>/citations?user=k9YwpFcAAAAJ</t>
  </si>
  <si>
    <t>k9YwpFcAAAAJ</t>
  </si>
  <si>
    <t>Cancer, Inmunología, Biomedicina</t>
  </si>
  <si>
    <t>Pablo Díaz</t>
  </si>
  <si>
    <t>/citations?user=YuqOLRIAAAAJ</t>
  </si>
  <si>
    <t>YuqOLRIAAAAJ</t>
  </si>
  <si>
    <t>Fernando Arias</t>
  </si>
  <si>
    <t>/citations?user=tYQx8ZoAAAAJ</t>
  </si>
  <si>
    <t>tYQx8ZoAAAAJ</t>
  </si>
  <si>
    <t>Signal Processing, Image Processing, Hyperspectral Imaging, Compressive Sensing</t>
  </si>
  <si>
    <t>Huriviades Calderón-Gómez</t>
  </si>
  <si>
    <t>/citations?user=aAZeHWUAAAAJ</t>
  </si>
  <si>
    <t>aAZeHWUAAAAJ</t>
  </si>
  <si>
    <t>eHealth, mHealth, Software Engineering, Operating Systems, Institutional Repositories</t>
  </si>
  <si>
    <t>Dalys Johana Saavedra</t>
  </si>
  <si>
    <t>/citations?user=wDMY5nwAAAAJ</t>
  </si>
  <si>
    <t>wDMY5nwAAAAJ</t>
  </si>
  <si>
    <t>tics, e-learning, análisis de datos, repositorios, mineria de datos</t>
  </si>
  <si>
    <t>Dalys Saavedra-Villarreal (ORCID:0000-0002-6135-6233)</t>
  </si>
  <si>
    <t>Ariel Antonio Grey Garibaldi</t>
  </si>
  <si>
    <t>/citations?user=UtFXiB0AAAAJ</t>
  </si>
  <si>
    <t>UtFXiB0AAAAJ</t>
  </si>
  <si>
    <t>Biotecnología, Medioambiental y Zonas Costeras y Portuarias</t>
  </si>
  <si>
    <t>Lisbeth del Carmen Ng Corrales</t>
  </si>
  <si>
    <t>/citations?hl=es&amp;user=qeRbBQ0AAAAJ</t>
  </si>
  <si>
    <t>qeRbBQ0AAAAJ</t>
  </si>
  <si>
    <t>Indicadores de gestión</t>
  </si>
  <si>
    <t>Luis Mendoza-Pitti</t>
  </si>
  <si>
    <t>/citations?user=l2DHI8YAAAAJ</t>
  </si>
  <si>
    <t>l2DHI8YAAAAJ</t>
  </si>
  <si>
    <t>Software Engineering, Neural Networks, Machine Learning, Deep Learning</t>
  </si>
  <si>
    <t>Luis Mendoza-Pittí</t>
  </si>
  <si>
    <t>Mario Enrique Hernandez Korner</t>
  </si>
  <si>
    <t>/citations?user=cHeGDEQAAAAJ</t>
  </si>
  <si>
    <t>cHeGDEQAAAAJ</t>
  </si>
  <si>
    <t>additive manufacturing, product life cycle, cost characterization, manufacturing cost</t>
  </si>
  <si>
    <t>Alejandro A. Barranco Candanedo</t>
  </si>
  <si>
    <t>/citations?user=BAkY_N0AAAAJ</t>
  </si>
  <si>
    <t>BAkY_N0AAAAJ</t>
  </si>
  <si>
    <t>Redes, Robótica</t>
  </si>
  <si>
    <t>Diomira Dorman</t>
  </si>
  <si>
    <t>/citations?hl=es&amp;user=ezh7ivIAAAAJ</t>
  </si>
  <si>
    <t>ezh7ivIAAAAJ</t>
  </si>
  <si>
    <t>Salud Ocupacional/Docencia Enfermeria</t>
  </si>
  <si>
    <t>Mario Arosemena</t>
  </si>
  <si>
    <t>/citations?user=dlkQb6EAAAAJ</t>
  </si>
  <si>
    <t>dlkQb6EAAAAJ</t>
  </si>
  <si>
    <t>ecología, biodiversidad, fauna, vertebrados, pasos de fauna</t>
  </si>
  <si>
    <t>mario arosemena</t>
  </si>
  <si>
    <t>Damian Crespo López</t>
  </si>
  <si>
    <t>/citations?user=181yoOIAAAAJ</t>
  </si>
  <si>
    <t>181yoOIAAAAJ</t>
  </si>
  <si>
    <t>Productos naturales, aceites esenciales</t>
  </si>
  <si>
    <t>Jaime Ernesto Soto Urdaneta</t>
  </si>
  <si>
    <t>/citations?user=nd-sPw8AAAAJ</t>
  </si>
  <si>
    <t>nd-sPw8AAAAJ</t>
  </si>
  <si>
    <t>Investigación en general, Inteligencia Artificial, Telemedicina</t>
  </si>
  <si>
    <t>Jaime E Soto U</t>
  </si>
  <si>
    <t>Migdalia Bustamante</t>
  </si>
  <si>
    <t>/citations?user=BmzPfMwAAAAJ</t>
  </si>
  <si>
    <t>BmzPfMwAAAAJ</t>
  </si>
  <si>
    <t>Educacion</t>
  </si>
  <si>
    <t>Ruby Zambrano Munoz</t>
  </si>
  <si>
    <t>/citations?user=0ugNKuYAAAAJ</t>
  </si>
  <si>
    <t>0ugNKuYAAAAJ</t>
  </si>
  <si>
    <t>interacciones planta-ave, taxonomía, algas.</t>
  </si>
  <si>
    <t>NEILA CASTILLO</t>
  </si>
  <si>
    <t>/citations?hl=es&amp;user=uPwLg8cAAAAJ</t>
  </si>
  <si>
    <t>uPwLg8cAAAAJ</t>
  </si>
  <si>
    <t>Ciencias Sociales y Género</t>
  </si>
  <si>
    <t>Gloria Isabel Valderrama Bahamóndez</t>
  </si>
  <si>
    <t>/citations?user=XBbgMUsAAAAJ</t>
  </si>
  <si>
    <t>XBbgMUsAAAAJ</t>
  </si>
  <si>
    <t>Bionformatics, biomedicine, signal analysis</t>
  </si>
  <si>
    <t>Lilibeth Castillero MD, MSc</t>
  </si>
  <si>
    <t>/citations?user=-l2J4JYAAAAJ</t>
  </si>
  <si>
    <t>-l2J4JYAAAAJ</t>
  </si>
  <si>
    <t>Fisiología, Oncología.</t>
  </si>
  <si>
    <t>Nelva Villarreal</t>
  </si>
  <si>
    <t>/citations?hl=es&amp;user=erVvY0UAAAAJ</t>
  </si>
  <si>
    <t>erVvY0UAAAAJ</t>
  </si>
  <si>
    <t>Biología Ambiental</t>
  </si>
  <si>
    <t>Eyvar Rodríguez Quiel</t>
  </si>
  <si>
    <t>/citations?hl=es&amp;user=f26kfrcAAAAJ</t>
  </si>
  <si>
    <t>f26kfrcAAAAJ</t>
  </si>
  <si>
    <t>Isabel Aguirre Leones</t>
  </si>
  <si>
    <t>/citations?user=7HUkiPMAAAAJ</t>
  </si>
  <si>
    <t>7HUkiPMAAAAJ</t>
  </si>
  <si>
    <t>Objetos de Aprendizaje, Elearning, Educación Inclusiva, Modelos pedagógicos.</t>
  </si>
  <si>
    <t>Isabel Aguirre-Leones</t>
  </si>
  <si>
    <t>Armando José Espino Cruz</t>
  </si>
  <si>
    <t>/citations?user=lwyTUI0AAAAJ</t>
  </si>
  <si>
    <t>lwyTUI0AAAAJ</t>
  </si>
  <si>
    <t>Entrepreneurial Psychology</t>
  </si>
  <si>
    <t>Raúl Eduardo Montenegro</t>
  </si>
  <si>
    <t>/citations?user=rCHhZIMAAAAJ</t>
  </si>
  <si>
    <t>rCHhZIMAAAAJ</t>
  </si>
  <si>
    <t>Psicología, Investigación, Educación</t>
  </si>
  <si>
    <t>Gisselle Guerra-Chanis</t>
  </si>
  <si>
    <t>Física, Ingeniería, cambio climático,;Ingeniería ambiental;Ingeniería Naval y Oceánica, Ingeniería Mecánica</t>
  </si>
  <si>
    <t>/citations?user=wubhB-sAAAAJ</t>
  </si>
  <si>
    <t>wubhB-sAAAAJ</t>
  </si>
  <si>
    <t>Oceanography, Environment</t>
  </si>
  <si>
    <t>/citations?user=a49umB4AAAAJ</t>
  </si>
  <si>
    <t>a49umB4AAAAJ</t>
  </si>
  <si>
    <t>Filosofía latinoamericana, pensamiento crítico</t>
  </si>
  <si>
    <t>Franchesca G González Olivardía</t>
  </si>
  <si>
    <t>/citations?hl=es&amp;user=Yok-GUIAAAAJ</t>
  </si>
  <si>
    <t>Yok-GUIAAAAJ</t>
  </si>
  <si>
    <t>Ventilation, urban areas, CFD, air pollution</t>
  </si>
  <si>
    <t>Karla Arosemena</t>
  </si>
  <si>
    <t>/citations?user=6rClatwAAAAJ</t>
  </si>
  <si>
    <t>6rClatwAAAAJ</t>
  </si>
  <si>
    <t>usabilidad en páginas web, tecnologías web, diseño basado en usuario, formulación y administración de proyectos</t>
  </si>
  <si>
    <t>Marciano Santamaría Lezcano</t>
  </si>
  <si>
    <t>/citations?hl=es&amp;user=ewaQn34AAAAJ</t>
  </si>
  <si>
    <t>ewaQn34AAAAJ</t>
  </si>
  <si>
    <t>Física de Materiales, Energía Solar PV e Instrumentación</t>
  </si>
  <si>
    <t>Yarisol Castillo Quiel</t>
  </si>
  <si>
    <t>/citations?user=3bdXOJkAAAAJ</t>
  </si>
  <si>
    <t>3bdXOJkAAAAJ</t>
  </si>
  <si>
    <t>Protocols, Networking, Security, Information System</t>
  </si>
  <si>
    <t>Yarisol Anneris Castillo Quiel</t>
  </si>
  <si>
    <t>Eduardo Flores Castro</t>
  </si>
  <si>
    <t>/citations?user=cXovJaoAAAAJ</t>
  </si>
  <si>
    <t>cXovJaoAAAAJ</t>
  </si>
  <si>
    <t>Ambiente, Ciencia de Materiales y Educación</t>
  </si>
  <si>
    <t>Estelina Ortega-Gómez. ORCID:0000-0002-9167-0813</t>
  </si>
  <si>
    <t>/citations?hl=es&amp;user=tXDeigsAAAAJ</t>
  </si>
  <si>
    <t>tXDeigsAAAAJ</t>
  </si>
  <si>
    <t>Estadística, Análisis Multivariante, Bioestadística</t>
  </si>
  <si>
    <t>Eyda Escudero</t>
  </si>
  <si>
    <t>/citations?hl=es&amp;user=Ldpa0c4AAAAJ</t>
  </si>
  <si>
    <t>Ldpa0c4AAAAJ</t>
  </si>
  <si>
    <t>Salud Pública y Salud Global</t>
  </si>
  <si>
    <t>Maycol Ezequiel Madrid Concepcion</t>
  </si>
  <si>
    <t>/citations?hl=es&amp;user=Obnfdc4AAAAJ</t>
  </si>
  <si>
    <t>Obnfdc4AAAAJ</t>
  </si>
  <si>
    <t>Maydelin Pecchio</t>
  </si>
  <si>
    <t>/citations?user=AQcDU7EAAAAJ</t>
  </si>
  <si>
    <t>AQcDU7EAAAAJ</t>
  </si>
  <si>
    <t>Infectologia</t>
  </si>
  <si>
    <t>Melisabel Muñoz</t>
  </si>
  <si>
    <t>/citations?hl=es&amp;user=O5ZH3NoAAAAJ</t>
  </si>
  <si>
    <t>O5ZH3NoAAAAJ</t>
  </si>
  <si>
    <t>Contaminantes emergentes, aguas subterráneas, suministro de agua potable, calidad de agua</t>
  </si>
  <si>
    <t>Stephania Rodriguez</t>
  </si>
  <si>
    <t>/citations?user=XFIapr0AAAAJ</t>
  </si>
  <si>
    <t>XFIapr0AAAAJ</t>
  </si>
  <si>
    <t>Ingeniería Geotécnica</t>
  </si>
  <si>
    <t>Jayguer Vásquez Torres</t>
  </si>
  <si>
    <t>/citations?user=PsHpP94AAAAJ</t>
  </si>
  <si>
    <t>PsHpP94AAAAJ</t>
  </si>
  <si>
    <t>Digital Media, Social Media, Multimedia, Web, Tecnologías de la Información y Comunicación</t>
  </si>
  <si>
    <t>Marcelino Jaen</t>
  </si>
  <si>
    <t>/citations?hl=es&amp;user=alVUpcIAAAAJ</t>
  </si>
  <si>
    <t>alVUpcIAAAAJ</t>
  </si>
  <si>
    <t>Parasitología veterinaria, Enfermedades Infecciosas veterinarias, Epidemiología Veterinaria, Metodología  Investigación</t>
  </si>
  <si>
    <t>Nicolasa Terreros Barrios</t>
  </si>
  <si>
    <t>/citations?user=vxGiIK0AAAAJ</t>
  </si>
  <si>
    <t>vxGiIK0AAAAJ</t>
  </si>
  <si>
    <t>Género Mujeres y políticas</t>
  </si>
  <si>
    <t>Patricia Corro</t>
  </si>
  <si>
    <t>/citations?user=nHEHIpUAAAAJ</t>
  </si>
  <si>
    <t>nHEHIpUAAAAJ</t>
  </si>
  <si>
    <t>Entomología sistemática, Hymenoptera, Lepidoptera, Gelechioidea, Gelechiidae</t>
  </si>
  <si>
    <t>Patricia Esther Corro Chang</t>
  </si>
  <si>
    <t>Edson Galagarza</t>
  </si>
  <si>
    <t>/citations?hl=es&amp;user=8kPCDT8AAAAJ</t>
  </si>
  <si>
    <t>8kPCDT8AAAAJ</t>
  </si>
  <si>
    <t>Wave scattering theory, signal processing, compressive sensing, physically secure communications</t>
  </si>
  <si>
    <t>Elisa Mendoza</t>
  </si>
  <si>
    <t>Epidemiología;Estadística multivariante aplicada;Matemática Educativa</t>
  </si>
  <si>
    <t>/citations?user=h-5ryyoAAAAJ</t>
  </si>
  <si>
    <t>h-5ryyoAAAAJ</t>
  </si>
  <si>
    <t>Matemáticas, Estadísticas, Didáctica, Cultura estadística</t>
  </si>
  <si>
    <t>Jeancarlos Abrego L.</t>
  </si>
  <si>
    <t>/citations?hl=es&amp;user=jqaEJMoAAAAJ</t>
  </si>
  <si>
    <t>jqaEJMoAAAAJ</t>
  </si>
  <si>
    <t>Entomología, Ecología</t>
  </si>
  <si>
    <t>Jorge Luis  Martinez Ramirez</t>
  </si>
  <si>
    <t>/citations?hl=es&amp;user=cXVLDEIAAAAJ</t>
  </si>
  <si>
    <t>cXVLDEIAAAAJ</t>
  </si>
  <si>
    <t>Ingeniería, calidad, procesos</t>
  </si>
  <si>
    <t>Jose Emilio Moreno Ramos</t>
  </si>
  <si>
    <t>/citations?user=n7gRB3EAAAAJ</t>
  </si>
  <si>
    <t>n7gRB3EAAAAJ</t>
  </si>
  <si>
    <t>Fisica, Ciencia de materiales, Arduino</t>
  </si>
  <si>
    <t>Maria De Los Angeles Ortega Del Rosario</t>
  </si>
  <si>
    <t>Arquitectura e Ingeniería;Ciencia de los Materiales;Ingeniería Mecánica con especialidad en Energía y Ambiente</t>
  </si>
  <si>
    <t>/citations?user=DZ9OmxkAAAAJ</t>
  </si>
  <si>
    <t>DZ9OmxkAAAAJ</t>
  </si>
  <si>
    <t>Materiales, Energia, Manufactura</t>
  </si>
  <si>
    <t>Ramy Jhasser Martínez Baso</t>
  </si>
  <si>
    <t>/citations?hl=es&amp;user=6ODB4XgAAAAJ</t>
  </si>
  <si>
    <t>6ODB4XgAAAAJ</t>
  </si>
  <si>
    <t>Biology</t>
  </si>
  <si>
    <t>Alexander Dario Esquivel López</t>
  </si>
  <si>
    <t>Tecnología sanitaria y ambiental</t>
  </si>
  <si>
    <t>/citations?user=AvQMR2EAAAAJ</t>
  </si>
  <si>
    <t>AvQMR2EAAAAJ</t>
  </si>
  <si>
    <t>Soil transport, Hydrology, Atmospheric processes, Water treatment, Wastewater management.</t>
  </si>
  <si>
    <t>Italo Goti</t>
  </si>
  <si>
    <t>/citations?hl=es&amp;user=qFV2-zUAAAAJ</t>
  </si>
  <si>
    <t>qFV2-zUAAAAJ</t>
  </si>
  <si>
    <t>biología marina, meiobentos, morfodinámica de playas, procesos costeros, bentología</t>
  </si>
  <si>
    <t>Joel Alexander Méndez Giraldo</t>
  </si>
  <si>
    <t>/citations?user=8VSYguwAAAAJ</t>
  </si>
  <si>
    <t>8VSYguwAAAAJ</t>
  </si>
  <si>
    <t>Medicina, Salud Pública, Medicina Preventiva, Epidemiología, enfermedades transmisibles</t>
  </si>
  <si>
    <t>Joel Méndez</t>
  </si>
  <si>
    <t>Kathia Broce</t>
  </si>
  <si>
    <t>/citations?user=Y2zItxMAAAAJ</t>
  </si>
  <si>
    <t>Y2zItxMAAAAJ</t>
  </si>
  <si>
    <t>Química, recursos marinos y costeros, Ciencia y Tecnología de Alimentos</t>
  </si>
  <si>
    <t>Leomar Acosta</t>
  </si>
  <si>
    <t>Física de Materiales;Física, Ciencia de los materiales, Nanofísica;Física, Ingeniería, cambio climático,</t>
  </si>
  <si>
    <t>/citations?user=jb6-uRcAAAAJ</t>
  </si>
  <si>
    <t>jb6-uRcAAAAJ</t>
  </si>
  <si>
    <t>Física, software libre, simulación, electrónica, arduino</t>
  </si>
  <si>
    <t>Leopoldo Manso</t>
  </si>
  <si>
    <t>/citations?hl=es&amp;user=ZS0ejfYAAAAJ</t>
  </si>
  <si>
    <t>ZS0ejfYAAAAJ</t>
  </si>
  <si>
    <t>energia, residuales, microalgas, renovables</t>
  </si>
  <si>
    <t>Lina Lay Mendivil</t>
  </si>
  <si>
    <t>/citations?user=6D4j100AAAAJ</t>
  </si>
  <si>
    <t>6D4j100AAAAJ</t>
  </si>
  <si>
    <t>Nutrición, Salud Pública, Sistemas Alimentarios</t>
  </si>
  <si>
    <t>Lina Lay-Mendivil</t>
  </si>
  <si>
    <t>Madelaine Fernández Eysseric</t>
  </si>
  <si>
    <t>/citations?user=nDiTx3gAAAAJ</t>
  </si>
  <si>
    <t>nDiTx3gAAAAJ</t>
  </si>
  <si>
    <t>Bibliometria</t>
  </si>
  <si>
    <t>Rev. Profesor Mgtr. RA Zapata Sánchez</t>
  </si>
  <si>
    <t>/citations?user=zPJu-scAAAAJ</t>
  </si>
  <si>
    <t>zPJu-scAAAAJ</t>
  </si>
  <si>
    <t>Matemáticas, Curriculum y Teología</t>
  </si>
  <si>
    <t>Rev. Profesor R. A. Zapata Sánchez</t>
  </si>
  <si>
    <t>Rosa Coromoto De Jesús de Durán</t>
  </si>
  <si>
    <t>/citations?hl=es&amp;user=_9AIGxEAAAAJ</t>
  </si>
  <si>
    <t>_9AIGxEAAAAJ</t>
  </si>
  <si>
    <t>laboratory animals</t>
  </si>
  <si>
    <t>Carmen E. Castaño R.</t>
  </si>
  <si>
    <t>/citations?user=RFj6p4QAAAAJ</t>
  </si>
  <si>
    <t>RFj6p4QAAAAJ</t>
  </si>
  <si>
    <t>Risk Management</t>
  </si>
  <si>
    <t>/citations?hl=es&amp;user=m4zKul4AAAAJ</t>
  </si>
  <si>
    <t>m4zKul4AAAAJ</t>
  </si>
  <si>
    <t>estudios de género, familia, política</t>
  </si>
  <si>
    <t>Noris Martinez</t>
  </si>
  <si>
    <t>/citations?user=Ky1EcbAAAAAJ</t>
  </si>
  <si>
    <t>Ky1EcbAAAAAJ</t>
  </si>
  <si>
    <t>Geotecnologías, gestión de riesgo de desastres, innovación social, geografía, sostenibilidad</t>
  </si>
  <si>
    <t>Rivelino De Icaza</t>
  </si>
  <si>
    <t>/citations?user=HI_4k8IAAAAJ</t>
  </si>
  <si>
    <t>HI_4k8IAAAAJ</t>
  </si>
  <si>
    <t>Decision Analysis, Supply Chain Management, Logistics</t>
  </si>
  <si>
    <t>Cindy Mayorga</t>
  </si>
  <si>
    <t>/citations?user=LPYQ3doAAAAJ</t>
  </si>
  <si>
    <t>LPYQ3doAAAAJ</t>
  </si>
  <si>
    <t>Food Science, Biosensors, SERS, Biodegradable polymers, Electrospinning</t>
  </si>
  <si>
    <t>Jorge Luis Garzon</t>
  </si>
  <si>
    <t>/citations?user=jivA8aoAAAAJ</t>
  </si>
  <si>
    <t>jivA8aoAAAAJ</t>
  </si>
  <si>
    <t>Ornithology, Conservation, Ecology</t>
  </si>
  <si>
    <t>Kleveer Espino</t>
  </si>
  <si>
    <t>/citations?user=x6prFNcAAAAJ</t>
  </si>
  <si>
    <t>x6prFNcAAAAJ</t>
  </si>
  <si>
    <t>Biología, saneamiento, aguas</t>
  </si>
  <si>
    <t>Patricia L. Cid L.</t>
  </si>
  <si>
    <t>/citations?user=CvU9pzcAAAAJ</t>
  </si>
  <si>
    <t>CvU9pzcAAAAJ</t>
  </si>
  <si>
    <t>fortificaciones militares, historia de la arquitectura, historia de américa, conservación del patrimonio cultural</t>
  </si>
  <si>
    <t>Patricia Cid</t>
  </si>
  <si>
    <t>Alexa Prescilla Ledezma</t>
  </si>
  <si>
    <t>/citations?user=qrAuJPgAAAAJ</t>
  </si>
  <si>
    <t>qrAuJPgAAAAJ</t>
  </si>
  <si>
    <t>Microbiología / Parasitologia</t>
  </si>
  <si>
    <t>ALEXA PRESCILLA LEDEZMA</t>
  </si>
  <si>
    <t>Ericka Matus</t>
  </si>
  <si>
    <t>Psicología social aplicada</t>
  </si>
  <si>
    <t>/citations?user=8TX1SCIAAAAJ</t>
  </si>
  <si>
    <t>8TX1SCIAAAAJ</t>
  </si>
  <si>
    <t>Psicología social, actitudes, motivación, educación</t>
  </si>
  <si>
    <t>Ericka Matus (ORCID: 0000-0002-3184-982X)</t>
  </si>
  <si>
    <t>Rolando Jose Rodriguez De Leon</t>
  </si>
  <si>
    <t>/citations?user=aa1-pREAAAAJ</t>
  </si>
  <si>
    <t>aa1-pREAAAAJ</t>
  </si>
  <si>
    <t>Animación  japonesa, manga, cómic, historia del cine</t>
  </si>
  <si>
    <t>Lessly Marquez</t>
  </si>
  <si>
    <t>/citations?hl=es&amp;user=QSGvt3EAAAAJ</t>
  </si>
  <si>
    <t>QSGvt3EAAAAJ</t>
  </si>
  <si>
    <t>Riesgos, ergonomía, Alimentación, Diseño y producción.</t>
  </si>
  <si>
    <t>Francisco A. Smith Williams</t>
  </si>
  <si>
    <t>/citations?hl=es&amp;user=9epYnFsAAAAJ</t>
  </si>
  <si>
    <t>9epYnFsAAAAJ</t>
  </si>
  <si>
    <t>Investigación, Marketing, Recursos Humanos, Comportamiento Organizacion</t>
  </si>
  <si>
    <t>Cecilia González de Beitia</t>
  </si>
  <si>
    <t>/citations?user=NLVxIuEAAAAJ</t>
  </si>
  <si>
    <t>NLVxIuEAAAAJ</t>
  </si>
  <si>
    <t>Desarrollo de Software</t>
  </si>
  <si>
    <t>Rodrigo De Las Casas Pereira</t>
  </si>
  <si>
    <t>/citations?user=IgOo3qUAAAAJ</t>
  </si>
  <si>
    <t>IgOo3qUAAAAJ</t>
  </si>
  <si>
    <t>Arquitectura Bioclimática, eficiencia energética, arquitectura tropical, cambio climático, urbanismo</t>
  </si>
  <si>
    <t>Sucel López - Hernández</t>
  </si>
  <si>
    <t>/citations?user=nXDOuN4AAAAJ</t>
  </si>
  <si>
    <t>nXDOuN4AAAAJ</t>
  </si>
  <si>
    <t>Educación, Ciencias y Tecnología, Informática Educativa, Evaluación Educativa, Acreditación Universitaria</t>
  </si>
  <si>
    <t>Sucel López-Hernández</t>
  </si>
  <si>
    <t>Ricaurte Garrido Ibarra</t>
  </si>
  <si>
    <t>/citations?user=1l3KqoAAAAAJ</t>
  </si>
  <si>
    <t>1l3KqoAAAAAJ</t>
  </si>
  <si>
    <t>prevención de riesgos laborales, seguridad laboral, comportamiento organizacional, administración, diseño de experimento</t>
  </si>
  <si>
    <t>ELIZABETH ROMAN</t>
  </si>
  <si>
    <t>/citations?hl=es&amp;user=IpWyf_cAAAAJ</t>
  </si>
  <si>
    <t>IpWyf_cAAAAJ</t>
  </si>
  <si>
    <t>docencia, investigación, evaluación, currículo en competencias</t>
  </si>
  <si>
    <t>Erick A. Ramos Sánchez</t>
  </si>
  <si>
    <t>/citations?user=91YEhbMAAAAJ</t>
  </si>
  <si>
    <t>91YEhbMAAAAJ</t>
  </si>
  <si>
    <t>Ciencias Telemáticas y Educación</t>
  </si>
  <si>
    <t>Erick Ramos</t>
  </si>
  <si>
    <t>Giacomo Echevers Ambrosino</t>
  </si>
  <si>
    <t>/citations?user=jUE2MpQAAAAJ</t>
  </si>
  <si>
    <t>jUE2MpQAAAAJ</t>
  </si>
  <si>
    <t>Procesamiento Digital de Señales, Procesamiento de Audio, Análisis de Datos, Visualización de Datos</t>
  </si>
  <si>
    <t>Giacomo Echevers</t>
  </si>
  <si>
    <t>José Him</t>
  </si>
  <si>
    <t>/citations?hl=es&amp;user=CLjLuf8AAAAJ</t>
  </si>
  <si>
    <t>CLjLuf8AAAAJ</t>
  </si>
  <si>
    <t>microbiología</t>
  </si>
  <si>
    <t>Nadia Lee García</t>
  </si>
  <si>
    <t>/citations?user=qU1gOLoAAAAJ</t>
  </si>
  <si>
    <t>qU1gOLoAAAAJ</t>
  </si>
  <si>
    <t>Interacción Hombre Máquina, Realidad Virtual, Realidad Aumentada, Diseño 3D, Objetos de Aprendizaje</t>
  </si>
  <si>
    <t>Nicole Delgado</t>
  </si>
  <si>
    <t>/citations?hl=es&amp;user=Zpc54VQAAAAJ</t>
  </si>
  <si>
    <t>Zpc54VQAAAAJ</t>
  </si>
  <si>
    <t>biomimética, edificaciones, energía renovable</t>
  </si>
  <si>
    <t>Ricardo Caballero</t>
  </si>
  <si>
    <t>/citations?hl=es&amp;user=3kXII0kAAAAJ</t>
  </si>
  <si>
    <t>3kXII0kAAAAJ</t>
  </si>
  <si>
    <t>Production management, supply chain management, quantitative methods</t>
  </si>
  <si>
    <t>/citations?hl=es&amp;user=xodrcy4AAAAJ</t>
  </si>
  <si>
    <t>xodrcy4AAAAJ</t>
  </si>
  <si>
    <t>Control Systems, Artificial Intelligence, Renewable Energies, Mechatronics and Robotics</t>
  </si>
  <si>
    <t>Stepfanie Yolanis Miranda Torres</t>
  </si>
  <si>
    <t>/citations?user=FvyCEv4AAAAJ</t>
  </si>
  <si>
    <t>FvyCEv4AAAAJ</t>
  </si>
  <si>
    <t>química</t>
  </si>
  <si>
    <t>STEPFANIE MIRANDA</t>
  </si>
  <si>
    <t>Agueda Castillo</t>
  </si>
  <si>
    <t>/citations?hl=es&amp;user=UJxlWpsAAAAJ</t>
  </si>
  <si>
    <t>UJxlWpsAAAAJ</t>
  </si>
  <si>
    <t>English Teaching and Learning</t>
  </si>
  <si>
    <t>Ambar Dagne Martínez Martínez</t>
  </si>
  <si>
    <t>/citations?hl=es&amp;user=Q7jw-WQAAAAJ</t>
  </si>
  <si>
    <t>Q7jw-WQAAAAJ</t>
  </si>
  <si>
    <t>Informática Educativa, Trabajo Colaborativo, Seguridad Informática</t>
  </si>
  <si>
    <t>Ana Luisa García</t>
  </si>
  <si>
    <t>/citations?user=VHoV0NYAAAAJ</t>
  </si>
  <si>
    <t>VHoV0NYAAAAJ</t>
  </si>
  <si>
    <t>Ambiental</t>
  </si>
  <si>
    <t>Andrea Carolina Miranda Pestana</t>
  </si>
  <si>
    <t>/citations?user=nXR4Gc8AAAAJ</t>
  </si>
  <si>
    <t>nXR4Gc8AAAAJ</t>
  </si>
  <si>
    <t>Historia</t>
  </si>
  <si>
    <t>Artinelio Hernández Campos</t>
  </si>
  <si>
    <t>/citations?user=ygOWlP4AAAAJ</t>
  </si>
  <si>
    <t>ygOWlP4AAAAJ</t>
  </si>
  <si>
    <t>Educación bilingue intercultural</t>
  </si>
  <si>
    <t>Benedicto Valdes</t>
  </si>
  <si>
    <t>/citations?hl=es&amp;user=bcA3WfcAAAAJ</t>
  </si>
  <si>
    <t>bcA3WfcAAAAJ</t>
  </si>
  <si>
    <t>Biología</t>
  </si>
  <si>
    <t>Branda Guillermo</t>
  </si>
  <si>
    <t>/citations?user=4w-ZwRsAAAAJ</t>
  </si>
  <si>
    <t>4w-ZwRsAAAAJ</t>
  </si>
  <si>
    <t>Calidad de aguas, quìmica analìtica</t>
  </si>
  <si>
    <t>BRANDA GUILLERMO</t>
  </si>
  <si>
    <t>Eny Zahily Serrano</t>
  </si>
  <si>
    <t>/citations?user=UJqR-r8AAAAJ</t>
  </si>
  <si>
    <t>UJqR-r8AAAAJ</t>
  </si>
  <si>
    <t>ingeniería, ambiente, SIG</t>
  </si>
  <si>
    <t>Felix Henriquez</t>
  </si>
  <si>
    <t>/citations?user=uFsMoJsAAAAJ</t>
  </si>
  <si>
    <t>uFsMoJsAAAAJ</t>
  </si>
  <si>
    <t>Energía y Ambiente</t>
  </si>
  <si>
    <t>Grace Aguilar</t>
  </si>
  <si>
    <t>Contabilidad;Ingeniería industrial, Cadena de suministro</t>
  </si>
  <si>
    <t>/citations?user=1niK2-8AAAAJ</t>
  </si>
  <si>
    <t>1niK2-8AAAAJ</t>
  </si>
  <si>
    <t>Gestión de proyectos, Finanzas, didáctica virtual</t>
  </si>
  <si>
    <t>Karina Ojo-Gonzalez</t>
  </si>
  <si>
    <t>/citations?user=dzjAYTEAAAAJ</t>
  </si>
  <si>
    <t>dzjAYTEAAAAJ</t>
  </si>
  <si>
    <t>Ingeniería de software, Lenguajes Formales, Simulación, Robótica, Tecnologías de la Información y Comunicación</t>
  </si>
  <si>
    <t>Lorena Noriega Aguirre</t>
  </si>
  <si>
    <t>CEDITER</t>
  </si>
  <si>
    <t>/citations?user=WZ_jzXQAAAAJ</t>
  </si>
  <si>
    <t>WZ_jzXQAAAAJ</t>
  </si>
  <si>
    <t>Neumología, enfermedades respiratorias</t>
  </si>
  <si>
    <t>Lorena Itzel Noriega Aguirre</t>
  </si>
  <si>
    <t>Luisa Collado-Mariscal</t>
  </si>
  <si>
    <t>/citations?hl=es&amp;user=wNm9xSIAAAAJ</t>
  </si>
  <si>
    <t>wNm9xSIAAAAJ</t>
  </si>
  <si>
    <t>Biología Molecular, Entomología Médica, Parasitología, Microbiología, Virología</t>
  </si>
  <si>
    <t>Maria Isabel Del Cid</t>
  </si>
  <si>
    <t>/citations?hl=es&amp;user=DgYbd2wAAAAJ</t>
  </si>
  <si>
    <t>DgYbd2wAAAAJ</t>
  </si>
  <si>
    <t>Linguística de la lengua inglesa</t>
  </si>
  <si>
    <t>Maritza Cedeno</t>
  </si>
  <si>
    <t>/citations?user=9T9fVc0AAAAJ</t>
  </si>
  <si>
    <t>9T9fVc0AAAAJ</t>
  </si>
  <si>
    <t>Agroindustria</t>
  </si>
  <si>
    <t>Marta Aracelis Acosta Cárdenas</t>
  </si>
  <si>
    <t>Enfermería y Salud Internacional</t>
  </si>
  <si>
    <t>/citations?user=W9z23Y0AAAAJ</t>
  </si>
  <si>
    <t>W9z23Y0AAAAJ</t>
  </si>
  <si>
    <t>Enfermería, Gestión de Servicios de Salud, Prácticas de Cuidado-Cultura Ngäbe-Buglé, Determinantes de la Salud</t>
  </si>
  <si>
    <t>Marta Aracelis Acosta Cárdenas.</t>
  </si>
  <si>
    <t>Nelson Barranco</t>
  </si>
  <si>
    <t>/citations?user=F_1CSWcAAAAJ</t>
  </si>
  <si>
    <t>F_1CSWcAAAAJ</t>
  </si>
  <si>
    <t>Applied Science, Energy, Enviromental</t>
  </si>
  <si>
    <t>Odessa Aranda-Rodríguez</t>
  </si>
  <si>
    <t>/citations?hl=es&amp;user=qszJuIcAAAAJ</t>
  </si>
  <si>
    <t>qszJuIcAAAAJ</t>
  </si>
  <si>
    <t>Informática, Tecnología, TIC, Educación Virtual, Educación</t>
  </si>
  <si>
    <t>Silvia Irene Arroyo Duarte</t>
  </si>
  <si>
    <t>Patrimonio urbano, arquitectónico y ciudad</t>
  </si>
  <si>
    <t>/citations?user=dChBC-sAAAAJ</t>
  </si>
  <si>
    <t>dChBC-sAAAAJ</t>
  </si>
  <si>
    <t>Patrimonio urbano y arquitectónico, historia de la ciudad, conservación, sitios patrimoniales, Patrimonio Mundial</t>
  </si>
  <si>
    <t>Silvia Arroyo Duarte</t>
  </si>
  <si>
    <t>Yarisel Núñez-Bernal</t>
  </si>
  <si>
    <t>/citations?hl=es&amp;user=W98rxNEAAAAJ</t>
  </si>
  <si>
    <t>W98rxNEAAAAJ</t>
  </si>
  <si>
    <t>accesibilidad, HCI, Iot, Minería de datos</t>
  </si>
  <si>
    <t>Aris Dionel Jimenez-Dominguez</t>
  </si>
  <si>
    <t>/citations?user=d5HpuUIAAAAJ</t>
  </si>
  <si>
    <t>d5HpuUIAAAAJ</t>
  </si>
  <si>
    <t>Benigno Vargas G.</t>
  </si>
  <si>
    <t>/citations?hl=es&amp;user=vSFvK1sAAAAJ</t>
  </si>
  <si>
    <t>vSFvK1sAAAAJ</t>
  </si>
  <si>
    <t>Energía Renovables</t>
  </si>
  <si>
    <t>Bolivar Bernal</t>
  </si>
  <si>
    <t>/citations?user=NEwhl10AAAAJ</t>
  </si>
  <si>
    <t>NEwhl10AAAAJ</t>
  </si>
  <si>
    <t>Métodos Cuantitativos para Ingeniería y Ciencias Sociales</t>
  </si>
  <si>
    <t>Carlos Manuel Gómez-Rudy  ORCID: 0000-0003-4118-4259</t>
  </si>
  <si>
    <t>/citations?hl=es&amp;user=r3c_WJsAAAAJ</t>
  </si>
  <si>
    <t>r3c_WJsAAAAJ</t>
  </si>
  <si>
    <t>Business Economics, Economy, Logistics, Transportation, Humanitarian Logistics</t>
  </si>
  <si>
    <t>Cesar Pinzon</t>
  </si>
  <si>
    <t>/citations?user=I3GO7OoAAAAJ</t>
  </si>
  <si>
    <t>I3GO7OoAAAAJ</t>
  </si>
  <si>
    <t>Manufacturing Processes, Machine Learning</t>
  </si>
  <si>
    <t>Cesar Pinzon-Acosta</t>
  </si>
  <si>
    <t>CindyM - Santos Muñoz</t>
  </si>
  <si>
    <t>/citations?hl=es&amp;user=IGTwjswAAAAJ</t>
  </si>
  <si>
    <t>IGTwjswAAAAJ</t>
  </si>
  <si>
    <t>lógistica, cadena de suministro, transporte, inventario, producción</t>
  </si>
  <si>
    <t>Danilo Toro</t>
  </si>
  <si>
    <t>/citations?user=d-PqKAsAAAAJ</t>
  </si>
  <si>
    <t>d-PqKAsAAAAJ</t>
  </si>
  <si>
    <t>Sociología, Políticas públicas, educación.</t>
  </si>
  <si>
    <t>Diego Santimateo</t>
  </si>
  <si>
    <t>Ciencias de la Computación;Ingeniería en Sistemas computacionales, Robótica.</t>
  </si>
  <si>
    <t>/citations?user=eRzkzMIAAAAJ</t>
  </si>
  <si>
    <t>eRzkzMIAAAAJ</t>
  </si>
  <si>
    <t>lenguajes de programación, Android, desarrollo web, base de datos, aprendizaje virtual</t>
  </si>
  <si>
    <t>Gianna Frassati</t>
  </si>
  <si>
    <t>Desarrollo Organizacional y Educación Superior</t>
  </si>
  <si>
    <t>/citations?user=vnQYyKQAAAAJ</t>
  </si>
  <si>
    <t>vnQYyKQAAAAJ</t>
  </si>
  <si>
    <t>Desarrollo organizacional, Recursos humanos, Capacitación y Desarrollo, Educación Superior</t>
  </si>
  <si>
    <t>Dra. Gianna Frassati</t>
  </si>
  <si>
    <t>Edilsa Quintero de Sanfilippo</t>
  </si>
  <si>
    <t>/citations?hl=es&amp;user=73AEjvUAAAAJ</t>
  </si>
  <si>
    <t>73AEjvUAAAAJ</t>
  </si>
  <si>
    <t>Universidad-Empresa-Estado, MIPYMEs</t>
  </si>
  <si>
    <t>Espinosa Vega Catalina Elvira</t>
  </si>
  <si>
    <t>/citations?user=GYP-CjcAAAAJ</t>
  </si>
  <si>
    <t>GYP-CjcAAAAJ</t>
  </si>
  <si>
    <t>Evaluación del riesgo  y gestión del riesgo de desastres</t>
  </si>
  <si>
    <t>Felipe Rivera G.</t>
  </si>
  <si>
    <t>/citations?hl=es&amp;user=nN9rGOIAAAAJ</t>
  </si>
  <si>
    <t>nN9rGOIAAAAJ</t>
  </si>
  <si>
    <t>física nuclear, tecnología nuclear</t>
  </si>
  <si>
    <t>Franck Aguilar</t>
  </si>
  <si>
    <t>/citations?user=K4Zq0XgAAAAJ</t>
  </si>
  <si>
    <t>K4Zq0XgAAAAJ</t>
  </si>
  <si>
    <t>Plasmónica, Nano-óptica</t>
  </si>
  <si>
    <t>Gisela Barahona</t>
  </si>
  <si>
    <t>/citations?user=-OhoCAoAAAAJ</t>
  </si>
  <si>
    <t>-OhoCAoAAAAJ</t>
  </si>
  <si>
    <t>Ciencias sociales aplicadas</t>
  </si>
  <si>
    <t>Hilario Espinosa</t>
  </si>
  <si>
    <t>/citations?user=diLxWRcAAAAJ</t>
  </si>
  <si>
    <t>diLxWRcAAAAJ</t>
  </si>
  <si>
    <t>Patología Vegetal, Ecología</t>
  </si>
  <si>
    <t>Ilka Riquelme</t>
  </si>
  <si>
    <t>/citations?hl=es&amp;user=LWbq0pkAAAAJ</t>
  </si>
  <si>
    <t>LWbq0pkAAAAJ</t>
  </si>
  <si>
    <t>lingüística de la lengua inglesa, ESL</t>
  </si>
  <si>
    <t>Janeth Agrazal García</t>
  </si>
  <si>
    <t>/citations?user=fvV09s0AAAAJ</t>
  </si>
  <si>
    <t>fvV09s0AAAAJ</t>
  </si>
  <si>
    <t>Enfermería, enfermería transcultural, salud pública</t>
  </si>
  <si>
    <t>Jorge A. Martinez</t>
  </si>
  <si>
    <t>/citations?hl=es&amp;user=F_7JwVIAAAAJ</t>
  </si>
  <si>
    <t>F_7JwVIAAAAJ</t>
  </si>
  <si>
    <t>Investigación, Turismo</t>
  </si>
  <si>
    <t>José Felix Prado</t>
  </si>
  <si>
    <t>/citations?hl=es&amp;user=gJ_pp0QAAAAJ</t>
  </si>
  <si>
    <t>gJ_pp0QAAAAJ</t>
  </si>
  <si>
    <t>Jose Longino Mendoza Aviles</t>
  </si>
  <si>
    <t>Bocas del toro</t>
  </si>
  <si>
    <t>/citations?user=p_t5gaIAAAAJ</t>
  </si>
  <si>
    <t>p_t5gaIAAAAJ</t>
  </si>
  <si>
    <t>TIC, Redes de Computadoras, Arquitectura de Computadoras, Informática Educativa</t>
  </si>
  <si>
    <t>María de los Ángeles Frende Vega</t>
  </si>
  <si>
    <t>/citations?user=ItSuz20AAAAJ</t>
  </si>
  <si>
    <t>ItSuz20AAAAJ</t>
  </si>
  <si>
    <t>Emprendimiento, innovación</t>
  </si>
  <si>
    <t>María Ángeles Frende Vega</t>
  </si>
  <si>
    <t>Tania Tamara Herrera Rodríguez</t>
  </si>
  <si>
    <t>Ginecología y Obstetricia, Medicina Materno Fetal</t>
  </si>
  <si>
    <t>/citations?user=XBVrBp8AAAAJ</t>
  </si>
  <si>
    <t>XBVrBp8AAAAJ</t>
  </si>
  <si>
    <t>maternal obesity, pregnancy, zika, prenatal diagnosis, ultrasound</t>
  </si>
  <si>
    <t>Tania Herrera</t>
  </si>
  <si>
    <t>maricela valencia moreno</t>
  </si>
  <si>
    <t>/citations?hl=es&amp;user=j8m9imUAAAAJ</t>
  </si>
  <si>
    <t>j8m9imUAAAAJ</t>
  </si>
  <si>
    <t>educación y pedagogía, lectoescritura, ética, calidad educativa</t>
  </si>
  <si>
    <t>Maudi Barragán</t>
  </si>
  <si>
    <t>/citations?hl=es&amp;user=0zegPIYAAAAJ</t>
  </si>
  <si>
    <t>0zegPIYAAAAJ</t>
  </si>
  <si>
    <t>Ambiente, Hidráulica, Seguridad Ocupacional, Higiene Ocupacional</t>
  </si>
  <si>
    <t>Miguel Ángel Esbrí</t>
  </si>
  <si>
    <t>/citations?user=qnv02s0AAAAJ</t>
  </si>
  <si>
    <t>qnv02s0AAAAJ</t>
  </si>
  <si>
    <t>educación, liderazgo, derecho, arbitraje</t>
  </si>
  <si>
    <t>Miguel Angel Esbri Montoliu</t>
  </si>
  <si>
    <t>Miguel J. Moreno</t>
  </si>
  <si>
    <t>/citations?user=bOauar0AAAAJ</t>
  </si>
  <si>
    <t>bOauar0AAAAJ</t>
  </si>
  <si>
    <t>Vibration Mechanics, Solid Mechanics, Computational Modeling, Finite Element Analysis</t>
  </si>
  <si>
    <t>Nestor Antonio Luque</t>
  </si>
  <si>
    <t>/citations?user=Fun4oKsAAAAJ</t>
  </si>
  <si>
    <t>Fun4oKsAAAAJ</t>
  </si>
  <si>
    <t>Seismotectonics, Seismology, Seismic Hazard Assessment, Geophysics Exploration and Tsunami Hazard Assessment</t>
  </si>
  <si>
    <t>Orestes Arenas Nero</t>
  </si>
  <si>
    <t>/citations?hl=es&amp;user=7xDh6poAAAAJ</t>
  </si>
  <si>
    <t>7xDh6poAAAAJ</t>
  </si>
  <si>
    <t>Derecho Penal, Derecho Procesal Penal, Criminología, Participación delictiva</t>
  </si>
  <si>
    <t>Orlando M. Melgar M.</t>
  </si>
  <si>
    <t>/citations?user=14wxxNIAAAAJ</t>
  </si>
  <si>
    <t>14wxxNIAAAAJ</t>
  </si>
  <si>
    <t>Renewable energy, Material Science</t>
  </si>
  <si>
    <t>Orlando Osorio</t>
  </si>
  <si>
    <t>/citations?hl=es&amp;user=EXSycxQAAAAJ</t>
  </si>
  <si>
    <t>EXSycxQAAAAJ</t>
  </si>
  <si>
    <t>Malherbología</t>
  </si>
  <si>
    <t>Oscar Wong Chong</t>
  </si>
  <si>
    <t>/citations?hl=es&amp;user=qGb1FBAAAAAJ</t>
  </si>
  <si>
    <t>qGb1FBAAAAAJ</t>
  </si>
  <si>
    <t>Structural Engineering, Building Information Modeling</t>
  </si>
  <si>
    <t>Profesora Pedreschi</t>
  </si>
  <si>
    <t>/citations?hl=es&amp;user=dWWHvg0AAAAJ</t>
  </si>
  <si>
    <t>dWWHvg0AAAAJ</t>
  </si>
  <si>
    <t>Economía, banca, finanzas</t>
  </si>
  <si>
    <t>Reyes Arturo Valverde Batista</t>
  </si>
  <si>
    <t>/citations?user=Y9UsdAUAAAAJ</t>
  </si>
  <si>
    <t>Y9UsdAUAAAAJ</t>
  </si>
  <si>
    <t>RIGOBERTO PITTI</t>
  </si>
  <si>
    <t>/citations?hl=es&amp;user=v3kw3qcAAAAJ</t>
  </si>
  <si>
    <t>v3kw3qcAAAAJ</t>
  </si>
  <si>
    <t>sociología, educación, participación ciudadana, movimientos sociales</t>
  </si>
  <si>
    <t>Saulo Aizprúa A.</t>
  </si>
  <si>
    <t>/citations?hl=es&amp;user=3G9xDFoAAAAJ</t>
  </si>
  <si>
    <t>3G9xDFoAAAAJ</t>
  </si>
  <si>
    <t>Tecnología, Innovación, Desarrollo de Software, Base de Datos, Inteligencia Artificial</t>
  </si>
  <si>
    <t>Manuel Alejandro Chacón</t>
  </si>
  <si>
    <t>Astrofísica</t>
  </si>
  <si>
    <t>/citations?user=kW8BITYAAAAJ</t>
  </si>
  <si>
    <t>kW8BITYAAAAJ</t>
  </si>
  <si>
    <t>Physics, Mathematics, Astrophysics, Astronomy</t>
  </si>
  <si>
    <t>Vera De La Cruz Cabrera</t>
  </si>
  <si>
    <t>Colón</t>
  </si>
  <si>
    <t>/citations?user=sWKdsfYAAAAJ</t>
  </si>
  <si>
    <t>sWKdsfYAAAAJ</t>
  </si>
  <si>
    <t>Biología Ambiental, Ecología, Conservación, Educación Ambiental</t>
  </si>
  <si>
    <t>Yeny Patricia Erazo Camarena</t>
  </si>
  <si>
    <t>Ciencias de la Computación;Electrónica, Sistemas de Control, Sistemas Inteligentes;Ingeniería electrónica y telecomunicaciones;Ingeniería en Sistemas computacionales, Robótica.;Ingeniería industrial, Cadena de suministro</t>
  </si>
  <si>
    <t>/citations?user=SokIuLcAAAAJ</t>
  </si>
  <si>
    <t>SokIuLcAAAAJ</t>
  </si>
  <si>
    <t>Internet de las cosas, programación, robótica, tecnología, electrónica</t>
  </si>
  <si>
    <t>Ana Mercedes Alvarez Franco de Barrios</t>
  </si>
  <si>
    <t>/citations?user=1msWy-QAAAAJ</t>
  </si>
  <si>
    <t>1msWy-QAAAAJ</t>
  </si>
  <si>
    <t>Ana Mercedes Álvarez Franco de Barrios</t>
  </si>
  <si>
    <t>Aracelly de lopez</t>
  </si>
  <si>
    <t>/citations?user=wUvcr_AAAAAJ</t>
  </si>
  <si>
    <t>wUvcr_AAAAAJ</t>
  </si>
  <si>
    <t>salud publica, odontología, cáncer bucal</t>
  </si>
  <si>
    <t>Betzaida Jiménez</t>
  </si>
  <si>
    <t>/citations?hl=es&amp;user=xsHSHPEAAAAJ</t>
  </si>
  <si>
    <t>xsHSHPEAAAAJ</t>
  </si>
  <si>
    <t>Carlos Escudero-Nuñez</t>
  </si>
  <si>
    <t>/citations?hl=es&amp;user=H2kB5k8hoEUC</t>
  </si>
  <si>
    <t>H2kB5k8hoEUC</t>
  </si>
  <si>
    <t>Sociedad de la comunicación, Ecología Política, Interseccionalidad, Descriminalización de las drogas</t>
  </si>
  <si>
    <t>Carlos Kan</t>
  </si>
  <si>
    <t>Autoridad de Innovación Gubernamental (AIG)</t>
  </si>
  <si>
    <t>/citations?user=4sypmIYAAAAJ</t>
  </si>
  <si>
    <t>4sypmIYAAAAJ</t>
  </si>
  <si>
    <t>Sciente, Technology, Innovation, Management, Public Policy</t>
  </si>
  <si>
    <t>/citations?hl=es&amp;user=Ov1ci6AAAAAJ</t>
  </si>
  <si>
    <t>Ov1ci6AAAAAJ</t>
  </si>
  <si>
    <t>Fisica, Astronomia, Educacion, Ciencia de Materiales, Epistemologia</t>
  </si>
  <si>
    <t>Fatima Adargelis Pitty Araúz</t>
  </si>
  <si>
    <t>/citations?user=laVqRbEAAAAJ</t>
  </si>
  <si>
    <t>laVqRbEAAAAJ</t>
  </si>
  <si>
    <t>Psicología Clínica, Psicología Educativa, Educación, Psicología Forense, Investigación</t>
  </si>
  <si>
    <t>FATIMA ADARGELIS PITTÍ ARAÚZ</t>
  </si>
  <si>
    <t>Felix Antonio Biens Bethancourt</t>
  </si>
  <si>
    <t>/citations?hl=es&amp;user=3fcJIvcAAAAJ</t>
  </si>
  <si>
    <t>3fcJIvcAAAAJ</t>
  </si>
  <si>
    <t>Environment, Conservation, Sustainability, Biology, Forest</t>
  </si>
  <si>
    <t>Griselda González</t>
  </si>
  <si>
    <t>/citations?hl=es&amp;user=uIVJsjgAAAAJ</t>
  </si>
  <si>
    <t>uIVJsjgAAAAJ</t>
  </si>
  <si>
    <t>salud publica, etnoenfermeria, epidemiología</t>
  </si>
  <si>
    <t>Idulfo Arrocha</t>
  </si>
  <si>
    <t>Matemática Aplicada</t>
  </si>
  <si>
    <t>/citations?user=nlegI24AAAAJ</t>
  </si>
  <si>
    <t>nlegI24AAAAJ</t>
  </si>
  <si>
    <t>Matemática aplicada, Modelado y Simulación numérica</t>
  </si>
  <si>
    <t>Itamar Harris</t>
  </si>
  <si>
    <t>/citations?user=UCwTAhwAAAAJ</t>
  </si>
  <si>
    <t>UCwTAhwAAAAJ</t>
  </si>
  <si>
    <t>Energía</t>
  </si>
  <si>
    <t>Johana Marín Aparicio</t>
  </si>
  <si>
    <t>/citations?hl=es&amp;user=QH3PLMgAAAAJ</t>
  </si>
  <si>
    <t>QH3PLMgAAAAJ</t>
  </si>
  <si>
    <t>educación, investigación, evaluación</t>
  </si>
  <si>
    <t>José E. Moreno P.</t>
  </si>
  <si>
    <t>/citations?hl=es&amp;user=IPfO5qkAAAAJ</t>
  </si>
  <si>
    <t>IPfO5qkAAAAJ</t>
  </si>
  <si>
    <t>bacteriología</t>
  </si>
  <si>
    <t>José Luis Mela N.</t>
  </si>
  <si>
    <t>/citations?user=5N5U_6sAAAAJ</t>
  </si>
  <si>
    <t>5N5U_6sAAAAJ</t>
  </si>
  <si>
    <t>Wireless networks, Industry 4.0, Vertical agriculture, Cloud computing, IoT.</t>
  </si>
  <si>
    <t>José Luis Mela Navarro (ORCID: 0000-0002-1275-4905)</t>
  </si>
  <si>
    <t>José Luis Solis Cedeño</t>
  </si>
  <si>
    <t>/citations?hl=es&amp;user=q_wonVkAAAAJ</t>
  </si>
  <si>
    <t>q_wonVkAAAAJ</t>
  </si>
  <si>
    <t>Economía, Economía Agrícola, Mercados Financieras, Finanzas Públicas, Proyectos de Desarrollo Empresarial</t>
  </si>
  <si>
    <t>José Moreno</t>
  </si>
  <si>
    <t>/citations?user=omeyuLQAAAAJ</t>
  </si>
  <si>
    <t>omeyuLQAAAAJ</t>
  </si>
  <si>
    <t>Seguridad informática, Informática Forense, Administración de Sistemas Gnu/linux, Virtualización, Devops</t>
  </si>
  <si>
    <t>Josefrancisco  Galué</t>
  </si>
  <si>
    <t>/citations?hl=es&amp;user=Bsi93dQAAAAJ</t>
  </si>
  <si>
    <t>Bsi93dQAAAAJ</t>
  </si>
  <si>
    <t>Arbovirus, epidemiology, ecology</t>
  </si>
  <si>
    <t>Juan Marcos Castillo</t>
  </si>
  <si>
    <t>/citations?user=Vidx5rEAAAAJ</t>
  </si>
  <si>
    <t>Vidx5rEAAAAJ</t>
  </si>
  <si>
    <t>Logistics, Transportation, Supply Chain Management, Internet of Things, Data Analytics</t>
  </si>
  <si>
    <t>Juan Marcos Castillo, PhD</t>
  </si>
  <si>
    <t>Judith Valdés</t>
  </si>
  <si>
    <t>/citations?hl=es&amp;user=mmfIWZUAAAAJ</t>
  </si>
  <si>
    <t>mmfIWZUAAAAJ</t>
  </si>
  <si>
    <t>Luis Aparicio</t>
  </si>
  <si>
    <t>/citations?hl=es&amp;user=jlVHZS0AAAAJ</t>
  </si>
  <si>
    <t>jlVHZS0AAAAJ</t>
  </si>
  <si>
    <t>ingeniería</t>
  </si>
  <si>
    <t>Luz I. Loría</t>
  </si>
  <si>
    <t>Primatología</t>
  </si>
  <si>
    <t>/citations?user=_0aA5i4AAAAJ</t>
  </si>
  <si>
    <t>_0aA5i4AAAAJ</t>
  </si>
  <si>
    <t>Etnoprimatology, Primate Conservation, Agroforestry</t>
  </si>
  <si>
    <t>Luz Irene Loría</t>
  </si>
  <si>
    <t>Manuel D. Barria</t>
  </si>
  <si>
    <t>/citations?hl=es&amp;user=RJiw9nMAAAAJ</t>
  </si>
  <si>
    <t>RJiw9nMAAAAJ</t>
  </si>
  <si>
    <t>Entomología, Bioacústica, Biodiversidad, Ecología</t>
  </si>
  <si>
    <t>Manuel Escala</t>
  </si>
  <si>
    <t>/citations?hl=es&amp;user=7dVEvsEAAAAJ</t>
  </si>
  <si>
    <t>7dVEvsEAAAAJ</t>
  </si>
  <si>
    <t>Artificial Intelligence, Computer Vision, Robotics, Modeling and Simulation, Computational Fluid Dynamics</t>
  </si>
  <si>
    <t>Manuel Ulises Solís (ORCID: 0000-0003-3994-7739)</t>
  </si>
  <si>
    <t>/citations?hl=es&amp;user=pxXktmUAAAAJ</t>
  </si>
  <si>
    <t>pxXktmUAAAAJ</t>
  </si>
  <si>
    <t>Tecnología de Alimentos</t>
  </si>
  <si>
    <t>María G. Pino</t>
  </si>
  <si>
    <t>/citations?user=332ehDcAAAAJ</t>
  </si>
  <si>
    <t>332ehDcAAAAJ</t>
  </si>
  <si>
    <t>Química Física de Materiales</t>
  </si>
  <si>
    <t>Maria Luisa Singh Gustavino</t>
  </si>
  <si>
    <t>/citations?user=ZSaNOx4AAAAJ</t>
  </si>
  <si>
    <t>ZSaNOx4AAAAJ</t>
  </si>
  <si>
    <t>sociedad, territorrio, ambiente</t>
  </si>
  <si>
    <t>MARIA LUISA SINGH GUSTAVINO</t>
  </si>
  <si>
    <t>Marta  Moreno</t>
  </si>
  <si>
    <t>/citations?hl=es&amp;user=hX7QQXAAAAAJ</t>
  </si>
  <si>
    <t>hX7QQXAAAAAJ</t>
  </si>
  <si>
    <t>Resiliencia post-desastre</t>
  </si>
  <si>
    <t>Martha Mosquera</t>
  </si>
  <si>
    <t>/citations?hl=es&amp;user=OWdwdZEAAAAJ</t>
  </si>
  <si>
    <t>OWdwdZEAAAAJ</t>
  </si>
  <si>
    <t>diseño, educación, docencia</t>
  </si>
  <si>
    <t>Michael Ariel Pimentel Morales</t>
  </si>
  <si>
    <t>/citations?user=Cq-1ijsAAAAJ</t>
  </si>
  <si>
    <t>Cq-1ijsAAAAJ</t>
  </si>
  <si>
    <t>Medicina, Pediatria, Oncología y Hematología</t>
  </si>
  <si>
    <t>Michael Ariel Pimentel-Morales</t>
  </si>
  <si>
    <t>Milka González Díaz</t>
  </si>
  <si>
    <t>/citations?hl=es&amp;user=N3c-Z1QAAAAJ</t>
  </si>
  <si>
    <t>N3c-Z1QAAAAJ</t>
  </si>
  <si>
    <t>Educación Física, Deportes, Recreación</t>
  </si>
  <si>
    <t>Milvia Castillo-Yañez (ORCID:0000-0002-2278-3566)</t>
  </si>
  <si>
    <t>/citations?hl=es&amp;user=KS2f27UAAAAJ</t>
  </si>
  <si>
    <t>KS2f27UAAAAJ</t>
  </si>
  <si>
    <t>Arquitectura bioclimática, arquitectura sostenible, modelado energético, optimización multiobjetivo</t>
  </si>
  <si>
    <t>Mónica León</t>
  </si>
  <si>
    <t>Educación, enseñanza del inglés</t>
  </si>
  <si>
    <t>/citations?user=KMDV_00AAAAJ</t>
  </si>
  <si>
    <t>KMDV_00AAAAJ</t>
  </si>
  <si>
    <t>Liderazgo en la educación  • Administración de la educación  • Profesores efectivos</t>
  </si>
  <si>
    <t>Monica Leon</t>
  </si>
  <si>
    <t>Nellys Muñoz Núñez</t>
  </si>
  <si>
    <t>/citations?hl=es&amp;user=N8FP63MAAAAJ</t>
  </si>
  <si>
    <t>N8FP63MAAAAJ</t>
  </si>
  <si>
    <t>Salud Publica - Salud Ocupacional</t>
  </si>
  <si>
    <t>Nelva Marissa Araúz Reyes</t>
  </si>
  <si>
    <t>/citations?user=TRralDYAAAAJ</t>
  </si>
  <si>
    <t>TRralDYAAAAJ</t>
  </si>
  <si>
    <t>Derecho, Derechos Humanos, Género, Población LGBTI</t>
  </si>
  <si>
    <t>Nelva Marissa Araúz Reyes | https://orcid.org/0000-0001-5929-8524</t>
  </si>
  <si>
    <t>Nicole Barría</t>
  </si>
  <si>
    <t>/citations?hl=es&amp;user=KcIjMUUAAAAJ</t>
  </si>
  <si>
    <t>KcIjMUUAAAAJ</t>
  </si>
  <si>
    <t>Mercadeo, estadística, internet de las cosa e investigación de …</t>
  </si>
  <si>
    <t>Onel Pérez-Fernández</t>
  </si>
  <si>
    <t>/citations?hl=es&amp;user=J9ikJp8AAAAJ</t>
  </si>
  <si>
    <t>J9ikJp8AAAAJ</t>
  </si>
  <si>
    <t>Modelos de localización asignación, sistemas de Información Geográfica</t>
  </si>
  <si>
    <t>Ricardo  Enrique Molinar</t>
  </si>
  <si>
    <t>/citations?hl=es&amp;user=HRV2WkAAAAAJ</t>
  </si>
  <si>
    <t>HRV2WkAAAAAJ</t>
  </si>
  <si>
    <t>Orientación educativa e Investigación</t>
  </si>
  <si>
    <t>Ricardo Acosta</t>
  </si>
  <si>
    <t>/citations?hl=es&amp;user=m_1P_xcAAAAJ</t>
  </si>
  <si>
    <t>m_1P_xcAAAAJ</t>
  </si>
  <si>
    <t>enseñanza integrada de las habilidades …, integrated language teaching, english language teaching, tefl, tesol</t>
  </si>
  <si>
    <t>Ricardo Enrique Zeballos Morales</t>
  </si>
  <si>
    <t>Finanzas Personales</t>
  </si>
  <si>
    <t>/citations?user=NZZq-TMAAAAJ</t>
  </si>
  <si>
    <t>NZZq-TMAAAAJ</t>
  </si>
  <si>
    <t>Máster</t>
  </si>
  <si>
    <t>Ricardo Enrique  Zeballos Morales</t>
  </si>
  <si>
    <t>Rodrigo Cambra</t>
  </si>
  <si>
    <t>/citations?hl=es&amp;user=YZUu0ZoAAAAJ</t>
  </si>
  <si>
    <t>YZUu0ZoAAAAJ</t>
  </si>
  <si>
    <t>Economia de la produccion, politica agropecuaria, metodos cuantitativos</t>
  </si>
  <si>
    <t>Tamara  de Velazco</t>
  </si>
  <si>
    <t>/citations?hl=es&amp;user=ZooWKMsAAAAJ</t>
  </si>
  <si>
    <t>ZooWKMsAAAAJ</t>
  </si>
  <si>
    <t>principios de contabilidad, sistemas de informacion contable o …, costos, analisis de estados financieros</t>
  </si>
  <si>
    <t>Virgilio Sousa</t>
  </si>
  <si>
    <t>/citations?hl=es&amp;user=pDCjt0cAAAAJ</t>
  </si>
  <si>
    <t>pDCjt0cAAAAJ</t>
  </si>
  <si>
    <t>Capacitación, formación profesional, educación.</t>
  </si>
  <si>
    <t>Yariela Castillero Britton</t>
  </si>
  <si>
    <t>/citations?hl=es&amp;user=qxC1_6AAAAAJ</t>
  </si>
  <si>
    <t>qxC1_6AAAAAJ</t>
  </si>
  <si>
    <t>Aarón Azael Pérez Smith</t>
  </si>
  <si>
    <t>/citations?hl=es&amp;user=PFmPjPQAAAAJ</t>
  </si>
  <si>
    <t>PFmPjPQAAAAJ</t>
  </si>
  <si>
    <t>Derecho Administrativo</t>
  </si>
  <si>
    <t>Aaron Samuel Bracho Mosquera</t>
  </si>
  <si>
    <t>/citations?user=I_9uawwAAAAJ</t>
  </si>
  <si>
    <t>I_9uawwAAAAJ</t>
  </si>
  <si>
    <t>juventud, Historia Social, Participación Ciudadana, Migración</t>
  </si>
  <si>
    <t>Abdul Solís-Gonzalez</t>
  </si>
  <si>
    <t>/citations?hl=es&amp;user=60bK2FwAAAAJ</t>
  </si>
  <si>
    <t>60bK2FwAAAAJ</t>
  </si>
  <si>
    <t>Logística, Cadena de Suministros, Hábitos alimenticios, salud</t>
  </si>
  <si>
    <t>Abelardo A. Suira A.</t>
  </si>
  <si>
    <t>/citations?hl=es&amp;user=6ghDyvQAAAAJ</t>
  </si>
  <si>
    <t>6ghDyvQAAAAJ</t>
  </si>
  <si>
    <t>Seguridad de la Información, Seguridad Informática, Ciberseguridad</t>
  </si>
  <si>
    <t>Adrian Garibaldo-Rudas</t>
  </si>
  <si>
    <t>/citations?user=0f58KjsAAAAJ</t>
  </si>
  <si>
    <t>0f58KjsAAAAJ</t>
  </si>
  <si>
    <t>Conservation Biology, Microbiology, Virology</t>
  </si>
  <si>
    <t>Alanys Sánchez-Mejía.</t>
  </si>
  <si>
    <t>/citations?hl=es&amp;user=UqVsHzMAAAAJ</t>
  </si>
  <si>
    <t>UqVsHzMAAAAJ</t>
  </si>
  <si>
    <t>Educación de nivel superior, Logistica, Innovación.</t>
  </si>
  <si>
    <t>Alba D. Castillo</t>
  </si>
  <si>
    <t>/citations?hl=es&amp;user=LXkI6FsAAAAJ</t>
  </si>
  <si>
    <t>LXkI6FsAAAAJ</t>
  </si>
  <si>
    <t>Logística, cadena de suministro, gestión, procesos, ingeniería</t>
  </si>
  <si>
    <t>Alejandrina Batista</t>
  </si>
  <si>
    <t>/citations?hl=es&amp;user=oh6rSqgAAAAJ</t>
  </si>
  <si>
    <t>oh6rSqgAAAAJ</t>
  </si>
  <si>
    <t>Medio Ambiente, Hidráulica.</t>
  </si>
  <si>
    <t>Alejandro Quiroz Montenegro</t>
  </si>
  <si>
    <t>/citations?hl=es&amp;user=YDDbTwwAAAAJ</t>
  </si>
  <si>
    <t>YDDbTwwAAAAJ</t>
  </si>
  <si>
    <t>área de formación</t>
  </si>
  <si>
    <t>Alexander González Macías</t>
  </si>
  <si>
    <t>/citations?user=AmkxEBcAAAAJ</t>
  </si>
  <si>
    <t>AmkxEBcAAAAJ</t>
  </si>
  <si>
    <t>Sistemas marino costeros, biodiversidad, humedales, tortugas marinas</t>
  </si>
  <si>
    <t>Alexis Baules Aguilar</t>
  </si>
  <si>
    <t>/citations?user=zdyIcWsAAAAJ</t>
  </si>
  <si>
    <t>zdyIcWsAAAAJ</t>
  </si>
  <si>
    <t>Teledetección, Sistemas de Información Geográfica, Hidrología Tropical, Sistemas de Posicionamiento Global</t>
  </si>
  <si>
    <t>Alexis Flores</t>
  </si>
  <si>
    <t>/citations?user=JslQLWUAAAAJ</t>
  </si>
  <si>
    <t>JslQLWUAAAAJ</t>
  </si>
  <si>
    <t>Alisson K. Guerra Ch.</t>
  </si>
  <si>
    <t>/citations?hl=es&amp;user=jafVexcAAAAJ</t>
  </si>
  <si>
    <t>jafVexcAAAAJ</t>
  </si>
  <si>
    <t>Hifomicetos Acuáticos.</t>
  </si>
  <si>
    <t>Amelia M. Brugiati</t>
  </si>
  <si>
    <t>/citations?hl=es&amp;user=_pCN3PAAAAAJ</t>
  </si>
  <si>
    <t>_pCN3PAAAAAJ</t>
  </si>
  <si>
    <t>bases de datos, inteligencia artificial, robótica, IoT, animación</t>
  </si>
  <si>
    <t>Amvi Mendoza Chen</t>
  </si>
  <si>
    <t>/citations?user=ZTivacgAAAAJ</t>
  </si>
  <si>
    <t>ZTivacgAAAAJ</t>
  </si>
  <si>
    <t>salud pública, educación, tecnología, enfermería</t>
  </si>
  <si>
    <t>Amvi Mendoza</t>
  </si>
  <si>
    <t>Ana Cristina Gonzalez-Valoys</t>
  </si>
  <si>
    <t>/citations?hl=es&amp;user=XMv_3BoAAAAJ</t>
  </si>
  <si>
    <t>XMv_3BoAAAAJ</t>
  </si>
  <si>
    <t>Environmental Chemistry, Geochemistry, hydrochemistry, soil, water</t>
  </si>
  <si>
    <t>Ana Franco</t>
  </si>
  <si>
    <t>/citations?hl=es&amp;user=YpABucgAAAAJ</t>
  </si>
  <si>
    <t>YpABucgAAAAJ</t>
  </si>
  <si>
    <t>cambio climático, meteorología, manejo de cuencas hidrográficas, ecología, hidrología</t>
  </si>
  <si>
    <t>Ana Isabel Morales</t>
  </si>
  <si>
    <t>/citations?hl=es&amp;user=WzHcSTEAAAAJ</t>
  </si>
  <si>
    <t>WzHcSTEAAAAJ</t>
  </si>
  <si>
    <t>literatura, semiótica, estudios sociales, narrativa, crítica literaria</t>
  </si>
  <si>
    <t>Andrea Pineda Sánchez</t>
  </si>
  <si>
    <t>/citations?hl=es&amp;user=BBfrj5oAAAAJ</t>
  </si>
  <si>
    <t>BBfrj5oAAAAJ</t>
  </si>
  <si>
    <t>Psicología</t>
  </si>
  <si>
    <t>Andrés Miranda Cerceño</t>
  </si>
  <si>
    <t>/citations?user=t8ts3CAAAAAJ</t>
  </si>
  <si>
    <t>t8ts3CAAAAAJ</t>
  </si>
  <si>
    <t>Programación de Computadoras, Gerencia de Proyectos</t>
  </si>
  <si>
    <t>Ángel J. Sanchez</t>
  </si>
  <si>
    <t>/citations?hl=es&amp;user=kFXlmd8AAAAJ</t>
  </si>
  <si>
    <t>kFXlmd8AAAAJ</t>
  </si>
  <si>
    <t>Recursos humanos, Técnicas de reclutamiento y selección</t>
  </si>
  <si>
    <t>Angel Romero - Marcucci</t>
  </si>
  <si>
    <t>/citations?hl=es&amp;user=0B_VbfMAAAAJ</t>
  </si>
  <si>
    <t>0B_VbfMAAAAJ</t>
  </si>
  <si>
    <t>ecología, zoología, anfibios, reptiles, biodiversidad</t>
  </si>
  <si>
    <t>Angelo Chacón</t>
  </si>
  <si>
    <t>/citations?hl=es&amp;user=YZjjKdsAAAAJ</t>
  </si>
  <si>
    <t>YZjjKdsAAAAJ</t>
  </si>
  <si>
    <t>Applied Physics, Mechanics, Mathematics, Quantum Field Theory, Solid State Physics</t>
  </si>
  <si>
    <t>Arelys Ureña</t>
  </si>
  <si>
    <t>/citations?hl=es&amp;user=1rsnA5oAAAAJ</t>
  </si>
  <si>
    <t>1rsnA5oAAAAJ</t>
  </si>
  <si>
    <t>Investigación, bioetica, derecho comercial</t>
  </si>
  <si>
    <t>Ariadna Morales Vega</t>
  </si>
  <si>
    <t>/citations?hl=es&amp;user=wlwjUqQAAAAJ</t>
  </si>
  <si>
    <t>wlwjUqQAAAAJ</t>
  </si>
  <si>
    <t>Arkin Alain Tapia Espinosa</t>
  </si>
  <si>
    <t>/citations?hl=es&amp;user=N5wzgsoAAAAJ</t>
  </si>
  <si>
    <t>N5wzgsoAAAAJ</t>
  </si>
  <si>
    <t>Ciencias de la Tierra</t>
  </si>
  <si>
    <t>Aura Sanchez</t>
  </si>
  <si>
    <t>/citations?hl=es&amp;user=UadcmrYAAAAJ</t>
  </si>
  <si>
    <t>UadcmrYAAAAJ</t>
  </si>
  <si>
    <t>trabajo social, desarrollo comunitario, investigación cualitativa y cuantitativa</t>
  </si>
  <si>
    <t>Belisario Centeno</t>
  </si>
  <si>
    <t>/citations?hl=es&amp;user=lHWxhVgAAAAJ</t>
  </si>
  <si>
    <t>lHWxhVgAAAAJ</t>
  </si>
  <si>
    <t>modelos de negocio, seguros de salud</t>
  </si>
  <si>
    <t>Bladimir Enrique Cedeño (orcid.org/0000-0002-4927-0197)</t>
  </si>
  <si>
    <t>/citations?hl=es&amp;user=H3AEsM8AAAAJ</t>
  </si>
  <si>
    <t>H3AEsM8AAAAJ</t>
  </si>
  <si>
    <t>Carlos Raúl Mero Ortega</t>
  </si>
  <si>
    <t>/citations?hl=es&amp;user=4pIJkIUAAAAJ</t>
  </si>
  <si>
    <t>4pIJkIUAAAAJ</t>
  </si>
  <si>
    <t>Bibliotecología, Tecnología de la información. Educación.</t>
  </si>
  <si>
    <t>Carlos Wilfredo Contreras-Avilés</t>
  </si>
  <si>
    <t>/citations?hl=es&amp;user=UkEWWIAAAAAJ</t>
  </si>
  <si>
    <t>UkEWWIAAAAAJ</t>
  </si>
  <si>
    <t>Natural Products, Plant Factory</t>
  </si>
  <si>
    <t>Carmen Rodriques Quiel</t>
  </si>
  <si>
    <t>/citations?user=Osa0hpwAAAAJ</t>
  </si>
  <si>
    <t>Osa0hpwAAAAJ</t>
  </si>
  <si>
    <t>Matemática</t>
  </si>
  <si>
    <t>Carmen RODRÍGUEZ QUIEL</t>
  </si>
  <si>
    <t>Cecibel Castrellon</t>
  </si>
  <si>
    <t>/citations?user=tbeQBKoAAAAJ</t>
  </si>
  <si>
    <t>tbeQBKoAAAAJ</t>
  </si>
  <si>
    <t>mejoramiento de la Productividad en las Empresas</t>
  </si>
  <si>
    <t>César Valdés Paredes</t>
  </si>
  <si>
    <t>/citations?hl=es&amp;user=YbhFYscAAAAJ</t>
  </si>
  <si>
    <t>YbhFYscAAAAJ</t>
  </si>
  <si>
    <t>Mercadeo, Logística, Administración</t>
  </si>
  <si>
    <t>CHARINA VALDES</t>
  </si>
  <si>
    <t>/citations?hl=es&amp;user=np_409AAAAAJ</t>
  </si>
  <si>
    <t>np_409AAAAAJ</t>
  </si>
  <si>
    <t>LOGISTICA, TRANSPORTE, CADENAS DE SUMINISTROS, EMBALAJE</t>
  </si>
  <si>
    <t>Christian Aarón Martínez</t>
  </si>
  <si>
    <t>/citations?hl=es&amp;user=FFvlEewAAAAJ</t>
  </si>
  <si>
    <t>FFvlEewAAAAJ</t>
  </si>
  <si>
    <t>Logística y Cadena de Suministro, Ciencias Sociales y Humanidades, Tecnología e Información</t>
  </si>
  <si>
    <t>Cindy Esquivel (ORCID: 0000-0001-7955-9728)</t>
  </si>
  <si>
    <t>/citations?hl=es&amp;user=8aRaxqkAAAAJ</t>
  </si>
  <si>
    <t>8aRaxqkAAAAJ</t>
  </si>
  <si>
    <t>informatica</t>
  </si>
  <si>
    <t>Claudia Massiel Pérez González</t>
  </si>
  <si>
    <t>/citations?user=ev7l1UsAAAAJ</t>
  </si>
  <si>
    <t>ev7l1UsAAAAJ</t>
  </si>
  <si>
    <t>Biotecnología, Marcadores moleculares, Filogenia de macroalgas</t>
  </si>
  <si>
    <t>Dalys Tamayo</t>
  </si>
  <si>
    <t>/citations?user=G-0xgpAAAAAJ</t>
  </si>
  <si>
    <t>G-0xgpAAAAAJ</t>
  </si>
  <si>
    <t>lingüística, etnolingüística y lingüística forense</t>
  </si>
  <si>
    <t>Damián Enrique Quijano Abad</t>
  </si>
  <si>
    <t>/citations?hl=es&amp;user=1Rx9n8kAAAAJ</t>
  </si>
  <si>
    <t>1Rx9n8kAAAAJ</t>
  </si>
  <si>
    <t>Aprendizaje automático</t>
  </si>
  <si>
    <t>Daniel Navarro</t>
  </si>
  <si>
    <t>Bioprocesos, Energías alternativas;Ingeniería Mecánica, Energía y Ambiente</t>
  </si>
  <si>
    <t>/citations?user=BVFbKagAAAAJ</t>
  </si>
  <si>
    <t>BVFbKagAAAAJ</t>
  </si>
  <si>
    <t>Ingeniería</t>
  </si>
  <si>
    <t>Biomasa, Energías Renovables, Ingeniería Mecánica, Ingeniería Industrial</t>
  </si>
  <si>
    <t>Dayann Alain</t>
  </si>
  <si>
    <t>/citations?hl=es&amp;user=_bwkpZsAAAAJ</t>
  </si>
  <si>
    <t>_bwkpZsAAAAJ</t>
  </si>
  <si>
    <t>Educación, envase y embalaje</t>
  </si>
  <si>
    <t>Denisse Morales</t>
  </si>
  <si>
    <t>/citations?hl=es&amp;user=lvzd4iEAAAAJ</t>
  </si>
  <si>
    <t>lvzd4iEAAAAJ</t>
  </si>
  <si>
    <t>Ambiente</t>
  </si>
  <si>
    <t>Diosa K. Hou Y.</t>
  </si>
  <si>
    <t>/citations?hl=es&amp;user=w4pQIPgAAAAJ</t>
  </si>
  <si>
    <t>w4pQIPgAAAAJ</t>
  </si>
  <si>
    <t>Logística, cadena de suministros, educación a distancia</t>
  </si>
  <si>
    <t>Raúl Archibold Suárez</t>
  </si>
  <si>
    <t>Educación y estudios culturales, Antropología;Metodología de la Investigación Científica , Currículum, Administración Educativa, Educación Primaria</t>
  </si>
  <si>
    <t>ISAE Universidad y Universidad del Istmo</t>
  </si>
  <si>
    <t>/citations?user=UnttN5QAAAAJ</t>
  </si>
  <si>
    <t>UnttN5QAAAAJ</t>
  </si>
  <si>
    <t>Metodología de la Investigación científica, Educación, Currículum y  Administración educativa.</t>
  </si>
  <si>
    <t>Doctor Raúl Archibold Suárez, PhD.</t>
  </si>
  <si>
    <t>Dora Desire Castillo De León</t>
  </si>
  <si>
    <t>/citations?user=FI_tHV0AAAAJ</t>
  </si>
  <si>
    <t>FI_tHV0AAAAJ</t>
  </si>
  <si>
    <t>Tic, educación virtual, ética, deontología</t>
  </si>
  <si>
    <t>Dora Castillo</t>
  </si>
  <si>
    <t>Gabino Ayarza Sánchez</t>
  </si>
  <si>
    <t>Estadística multivariante aplicada;Ingeniería electrónica y telecomunicaciones</t>
  </si>
  <si>
    <t>Fundación Ciudad del Saber</t>
  </si>
  <si>
    <t>/citations?user=CSEXGqUAAAAJ</t>
  </si>
  <si>
    <t>CSEXGqUAAAAJ</t>
  </si>
  <si>
    <t>Ciencias de la Administración, Estudios de futuro, Foresight, Prospectiva, Comunicaciones electrónica.</t>
  </si>
  <si>
    <t>Dr. GABINO AYARZA SÁNCHEZ</t>
  </si>
  <si>
    <t>Ednner Victoria-Blanco</t>
  </si>
  <si>
    <t>/citations?user=g6mn7i4AAAAJ</t>
  </si>
  <si>
    <t>g6mn7i4AAAAJ</t>
  </si>
  <si>
    <t>Microbiologia, Biología de Fagos, Virologia</t>
  </si>
  <si>
    <t>Eduardo J. Chavarría Batista</t>
  </si>
  <si>
    <t>/citations?hl=es&amp;user=oOvOaRYAAAAJ</t>
  </si>
  <si>
    <t>oOvOaRYAAAAJ</t>
  </si>
  <si>
    <t>Logistica</t>
  </si>
  <si>
    <t>Edward Gómez</t>
  </si>
  <si>
    <t>/citations?hl=es&amp;user=NT1tQV0AAAAJ</t>
  </si>
  <si>
    <t>NT1tQV0AAAAJ</t>
  </si>
  <si>
    <t>Edwin Aparicio Montero</t>
  </si>
  <si>
    <t>/citations?user=EiLP9msAAAAJ</t>
  </si>
  <si>
    <t>EiLP9msAAAAJ</t>
  </si>
  <si>
    <t>Calidad de la Energía Eléctrica</t>
  </si>
  <si>
    <t>Elias De Leon</t>
  </si>
  <si>
    <t>/citations?hl=es&amp;user=ywjR0TAAAAAJ</t>
  </si>
  <si>
    <t>ywjR0TAAAAAJ</t>
  </si>
  <si>
    <t>English</t>
  </si>
  <si>
    <t>Elida Edith González Jaén</t>
  </si>
  <si>
    <t>/citations?user=SJIxBMwAAAAJ</t>
  </si>
  <si>
    <t>SJIxBMwAAAAJ</t>
  </si>
  <si>
    <t>Ingeniería de Software, Inteligencia Artificial</t>
  </si>
  <si>
    <t>Eliecer Saavedra</t>
  </si>
  <si>
    <t>/citations?user=_mKhK_UAAAAJ</t>
  </si>
  <si>
    <t>_mKhK_UAAAAJ</t>
  </si>
  <si>
    <t>Informática, planificación, tecnología, currículo</t>
  </si>
  <si>
    <t>Elizabeth Zanetti Matias</t>
  </si>
  <si>
    <t>/citations?hl=es&amp;user=BU8gU_0AAAAJ</t>
  </si>
  <si>
    <t>BU8gU_0AAAAJ</t>
  </si>
  <si>
    <t>Área de Formación</t>
  </si>
  <si>
    <t>Elly Vásquez D.</t>
  </si>
  <si>
    <t>/citations?hl=es&amp;user=l5pB-psAAAAJ</t>
  </si>
  <si>
    <t>l5pB-psAAAAJ</t>
  </si>
  <si>
    <t>Logistica, Cadena de  Suministro, Paneles Solares, Puertos, Logistica verde</t>
  </si>
  <si>
    <t>Eloy Lezcano</t>
  </si>
  <si>
    <t>/citations?user=Ovn6gmoAAAAJ</t>
  </si>
  <si>
    <t>Ovn6gmoAAAAJ</t>
  </si>
  <si>
    <t>Programación de computadoras, Sistemas informáticos de computadoras</t>
  </si>
  <si>
    <t>eloy lezcano</t>
  </si>
  <si>
    <t>Elsa Lilibeth Flores Hernández</t>
  </si>
  <si>
    <t>/citations?hl=es&amp;user=yBo3jioAAAAJ</t>
  </si>
  <si>
    <t>yBo3jioAAAAJ</t>
  </si>
  <si>
    <t>Elsie Urieta Quintero</t>
  </si>
  <si>
    <t>/citations?hl=es&amp;user=Wx4VVqgAAAAJ</t>
  </si>
  <si>
    <t>Wx4VVqgAAAAJ</t>
  </si>
  <si>
    <t>Informática</t>
  </si>
  <si>
    <t>Elvira Concepción de Amaya</t>
  </si>
  <si>
    <t>/citations?user=J1VUSiYAAAAJ</t>
  </si>
  <si>
    <t>J1VUSiYAAAAJ</t>
  </si>
  <si>
    <t>Administración de empresas, Recursos Humanos, Emprendedurismo, micro y pequeña empresa.</t>
  </si>
  <si>
    <t>ELVIRA CONCEPCION  DE AMAYA</t>
  </si>
  <si>
    <t>Elzebir Gisela Tejedor De León</t>
  </si>
  <si>
    <t>/citations?hl=es&amp;user=NhKLwGQAAAAJ</t>
  </si>
  <si>
    <t>NhKLwGQAAAAJ</t>
  </si>
  <si>
    <t>evaluación educativa, actividad física, educación física, natación</t>
  </si>
  <si>
    <t>Emilio Esmeral-León</t>
  </si>
  <si>
    <t>/citations?hl=es&amp;user=Nj0PeYoAAAAJ</t>
  </si>
  <si>
    <t>Nj0PeYoAAAAJ</t>
  </si>
  <si>
    <t>tecnología, alimentación, científico, ingeniería, innovación</t>
  </si>
  <si>
    <t>Emilio Romero-Romero</t>
  </si>
  <si>
    <t>/citations?hl=es&amp;user=DqfsNjkAAAAJ</t>
  </si>
  <si>
    <t>DqfsNjkAAAAJ</t>
  </si>
  <si>
    <t>fisiología del.estrés, cortisol, corticoides, análisis multivariante</t>
  </si>
  <si>
    <t>Enrique A. Sánchez-Galán</t>
  </si>
  <si>
    <t>/citations?user=-XRu7zoAAAAJ</t>
  </si>
  <si>
    <t>-XRu7zoAAAAJ</t>
  </si>
  <si>
    <t>Ciencias sociales agrarias y ambientales</t>
  </si>
  <si>
    <t>ERICKA DEL CARMEN MATUS GARCÍA</t>
  </si>
  <si>
    <t>/citations?hl=es&amp;user=VTjqtWoAAAAJ</t>
  </si>
  <si>
    <t>VTjqtWoAAAAJ</t>
  </si>
  <si>
    <t>Psicología social</t>
  </si>
  <si>
    <t>Erick Sanchez</t>
  </si>
  <si>
    <t>Electrónica y telecomunicaciones;Ingeniería eléctrica y Telecomunicaciones;Telecomunicaciones</t>
  </si>
  <si>
    <t>Universidad Tecnologica Oteima</t>
  </si>
  <si>
    <t>/citations?user=hkU7dpYAAAAJ</t>
  </si>
  <si>
    <t>hkU7dpYAAAAJ</t>
  </si>
  <si>
    <t>Cisco, Web&amp;Android Developer, Electronic</t>
  </si>
  <si>
    <t>Eval sanchez</t>
  </si>
  <si>
    <t>Ezequiel Aguilar González</t>
  </si>
  <si>
    <t>/citations?user=7HF40hMAAAAJ</t>
  </si>
  <si>
    <t>7HF40hMAAAAJ</t>
  </si>
  <si>
    <t>Artificial Intelligence, Big Data, Data Mining, Blockchain</t>
  </si>
  <si>
    <t>Florencia Valdés</t>
  </si>
  <si>
    <t>/citations?hl=es&amp;user=6NtpgN0AAAAJ</t>
  </si>
  <si>
    <t>6NtpgN0AAAAJ</t>
  </si>
  <si>
    <t>Linguística, Literatura</t>
  </si>
  <si>
    <t>Florencio Díaz Pinzón</t>
  </si>
  <si>
    <t>/citations?hl=es&amp;user=T7WZ4UgAAAAJ</t>
  </si>
  <si>
    <t>T7WZ4UgAAAAJ</t>
  </si>
  <si>
    <t>Ciencia Sociales - Sociología</t>
  </si>
  <si>
    <t>FRANCISCO CAMPINES BARRÍA</t>
  </si>
  <si>
    <t>/citations?hl=es&amp;user=58MU-10AAAAJ</t>
  </si>
  <si>
    <t>58MU-10AAAAJ</t>
  </si>
  <si>
    <t>Administración, marketing.</t>
  </si>
  <si>
    <t>Francisco Cedeño García</t>
  </si>
  <si>
    <t>/citations?hl=es&amp;user=RnTIwCYAAAAJ</t>
  </si>
  <si>
    <t>RnTIwCYAAAAJ</t>
  </si>
  <si>
    <t>Engineering</t>
  </si>
  <si>
    <t>Franklin Cerrud</t>
  </si>
  <si>
    <t>/citations?hl=es&amp;user=WXdNmLcAAAAJ</t>
  </si>
  <si>
    <t>WXdNmLcAAAAJ</t>
  </si>
  <si>
    <t>Gabisel Barsallo Alvarado</t>
  </si>
  <si>
    <t>/citations?hl=es&amp;user=EPvI87QAAAAJ</t>
  </si>
  <si>
    <t>EPvI87QAAAAJ</t>
  </si>
  <si>
    <t>Educacion superior, migracion, cultura, ciencias sociales</t>
  </si>
  <si>
    <t>Gabriel Araúz</t>
  </si>
  <si>
    <t>/citations?hl=es&amp;user=c2VmsOsAAAAJ</t>
  </si>
  <si>
    <t>c2VmsOsAAAAJ</t>
  </si>
  <si>
    <t>Gabriel Ayú Prado</t>
  </si>
  <si>
    <t>/citations?hl=es&amp;user=dHnxul4AAAAJ</t>
  </si>
  <si>
    <t>dHnxul4AAAAJ</t>
  </si>
  <si>
    <t>Mechanical Engineering</t>
  </si>
  <si>
    <t>Geomara Bethancourt</t>
  </si>
  <si>
    <t>/citations?hl=es&amp;user=73rb45EAAAAJ</t>
  </si>
  <si>
    <t>73rb45EAAAAJ</t>
  </si>
  <si>
    <t>Ciencias Ambientales, Energía y Agroindustria</t>
  </si>
  <si>
    <t>George Enrique Pitti</t>
  </si>
  <si>
    <t>/citations?hl=es&amp;user=kGHWQBAAAAAJ</t>
  </si>
  <si>
    <t>kGHWQBAAAAAJ</t>
  </si>
  <si>
    <t>Física</t>
  </si>
  <si>
    <t>Giancarlo Antonio Ruiz Morales</t>
  </si>
  <si>
    <t>/citations?user=1lJ6R7gAAAAJ</t>
  </si>
  <si>
    <t>1lJ6R7gAAAAJ</t>
  </si>
  <si>
    <t>Agroindustria, agricultura protegida, sistemas de agronegocios.</t>
  </si>
  <si>
    <t>Gillian Cedeño</t>
  </si>
  <si>
    <t>/citations?hl=es&amp;user=jxrCIBsAAAAJ</t>
  </si>
  <si>
    <t>jxrCIBsAAAAJ</t>
  </si>
  <si>
    <t>Logística y Transporte multimodal</t>
  </si>
  <si>
    <t>Gina Lutel Garcés Ruiz</t>
  </si>
  <si>
    <t>/citations?hl=es&amp;user=Cviw6XIAAAAJ</t>
  </si>
  <si>
    <t>Cviw6XIAAAAJ</t>
  </si>
  <si>
    <t>evaluación, currículo, calidad, seguimiento y monitoreo</t>
  </si>
  <si>
    <t>GLADYS CORREA</t>
  </si>
  <si>
    <t>/citations?hl=es&amp;user=kI2bE8IAAAAJ</t>
  </si>
  <si>
    <t>kI2bE8IAAAAJ</t>
  </si>
  <si>
    <t>Evaluación, tecnología, investigaciones de formación</t>
  </si>
  <si>
    <t>Gladys-Aguilar</t>
  </si>
  <si>
    <t>/citations?hl=es&amp;user=u3oZSlIAAAAJ</t>
  </si>
  <si>
    <t>u3oZSlIAAAAJ</t>
  </si>
  <si>
    <t>cosméticos, calidad, experimentación, logística</t>
  </si>
  <si>
    <t>gloria cedeno-quintero</t>
  </si>
  <si>
    <t>/citations?hl=es&amp;user=PYw5ROUAAAAJ</t>
  </si>
  <si>
    <t>PYw5ROUAAAAJ</t>
  </si>
  <si>
    <t>Energia Renovable, Transferencia de Calor, Energía Ambiental, Mecánica de Fluidos, .Ciencia de los Materiales. Termodinámica</t>
  </si>
  <si>
    <t>Gloris Mitzel Batista Mendoza</t>
  </si>
  <si>
    <t>/citations?user=Il8U96IAAAAJ</t>
  </si>
  <si>
    <t>Il8U96IAAAAJ</t>
  </si>
  <si>
    <t>IT, Entornos Virtuales de Aprendizaje, Ingeniería de Software</t>
  </si>
  <si>
    <t>Gloris Mitzel Batista Mendoza (Orcid: 0000-0002-3294-6170)</t>
  </si>
  <si>
    <t>Gricelda Brenes</t>
  </si>
  <si>
    <t>/citations?hl=es&amp;user=hU5psCQAAAAJ</t>
  </si>
  <si>
    <t>hU5psCQAAAAJ</t>
  </si>
  <si>
    <t>orientación educativa y profesional, investigación</t>
  </si>
  <si>
    <t>Guadalupe González Pérez</t>
  </si>
  <si>
    <t>/citations?user=0fyQU88AAAAJ</t>
  </si>
  <si>
    <t>0fyQU88AAAAJ</t>
  </si>
  <si>
    <t>Física, Medicina</t>
  </si>
  <si>
    <t>Gustavo Quintero-Barreto</t>
  </si>
  <si>
    <t>Universidad Americana de Panamá</t>
  </si>
  <si>
    <t>/citations?user=UXBydQ4AAAAJ</t>
  </si>
  <si>
    <t>UXBydQ4AAAAJ</t>
  </si>
  <si>
    <t>ingeniería térmica, Negocios Internacionales, Ciencias de la educación</t>
  </si>
  <si>
    <t>Hèctor Miguel Batista Calvo</t>
  </si>
  <si>
    <t>/citations?hl=es&amp;user=syjkUz8AAAAJ</t>
  </si>
  <si>
    <t>syjkUz8AAAAJ</t>
  </si>
  <si>
    <t>Logística, Puertos, Eventos, Medio Ambiente, Tecnología</t>
  </si>
  <si>
    <t>Hector Vergara</t>
  </si>
  <si>
    <t>/citations?hl=es&amp;user=gOk40wgAAAAJ</t>
  </si>
  <si>
    <t>gOk40wgAAAAJ</t>
  </si>
  <si>
    <t>Sistemas de Potencia, Energía, Matemáticas.</t>
  </si>
  <si>
    <t>Hilmar Lorena Castro</t>
  </si>
  <si>
    <t>Matemática Educativa;Modelos Matemáticos Aplicados, Análisis Numérico</t>
  </si>
  <si>
    <t>/citations?user=kHLmk78AAAAJ</t>
  </si>
  <si>
    <t>kHLmk78AAAAJ</t>
  </si>
  <si>
    <t>Mathematics, Education</t>
  </si>
  <si>
    <t>Hiram Martín De Mera</t>
  </si>
  <si>
    <t>/citations?user=jRwaAcEAAAAJ</t>
  </si>
  <si>
    <t>jRwaAcEAAAAJ</t>
  </si>
  <si>
    <t>medicina general, medicina familiar, atención primaria de salud</t>
  </si>
  <si>
    <t>Jackeline Juarez de Olivero</t>
  </si>
  <si>
    <t>/citations?hl=es&amp;user=p7mUgFcAAAAJ</t>
  </si>
  <si>
    <t>p7mUgFcAAAAJ</t>
  </si>
  <si>
    <t>Diseño Gráfico, Fotografía, Folklore, Literatura infantil.</t>
  </si>
  <si>
    <t>Jacob E. Pittí</t>
  </si>
  <si>
    <t>/citations?user=KymJI9YAAAAJ</t>
  </si>
  <si>
    <t>KymJI9YAAAAJ</t>
  </si>
  <si>
    <t>Proyectos de inversión privada, emprendimiento</t>
  </si>
  <si>
    <t>Jaime Rivera Solís</t>
  </si>
  <si>
    <t>/citations?user=qd_uEZUAAAAJ</t>
  </si>
  <si>
    <t>qd_uEZUAAAAJ</t>
  </si>
  <si>
    <t>Geomorfología ambiental, Fisiografía, Geoecología</t>
  </si>
  <si>
    <t>Jaime Alberto Rivera Solís</t>
  </si>
  <si>
    <t>Jaime Alexis Contreras</t>
  </si>
  <si>
    <t>/citations?hl=es&amp;user=yiDoeYYAAAAJ</t>
  </si>
  <si>
    <t>yiDoeYYAAAAJ</t>
  </si>
  <si>
    <t>energía, ambiente, transferencia de calor, termodinámica, mecánica de fluidos</t>
  </si>
  <si>
    <t>Jaime Palacios Franco</t>
  </si>
  <si>
    <t>/citations?hl=es&amp;user=5PTGEbIAAAAJ</t>
  </si>
  <si>
    <t>5PTGEbIAAAAJ</t>
  </si>
  <si>
    <t>Industrias 4.0, Inteligencia Artificial, Gamificación, Informática aplicada a la salud, Informática aplicada a la educación</t>
  </si>
  <si>
    <t>Jefferson Steve Brooks Cortina</t>
  </si>
  <si>
    <t>/citations?hl=es&amp;user=RhNPmXoAAAAJ</t>
  </si>
  <si>
    <t>RhNPmXoAAAAJ</t>
  </si>
  <si>
    <t>Jessica Elizabeth Hidalgo Martínez</t>
  </si>
  <si>
    <t>/citations?user=3xDIG3sAAAAJ</t>
  </si>
  <si>
    <t>3xDIG3sAAAAJ</t>
  </si>
  <si>
    <t>Human Rights, indigenous people rights, women rights</t>
  </si>
  <si>
    <t>JESSICA ELIZABETH HIDALGO MARTÍNEZ</t>
  </si>
  <si>
    <t>Jisel Jiménez</t>
  </si>
  <si>
    <t>/citations?hl=es&amp;user=ZJUFzhQAAAAJ</t>
  </si>
  <si>
    <t>ZJUFzhQAAAAJ</t>
  </si>
  <si>
    <t>Logística, Cadena de suministro, Logística verde, Tecnologías, Noticias relevantes</t>
  </si>
  <si>
    <t>Job O. Noel Amaya</t>
  </si>
  <si>
    <t>/citations?hl=es&amp;user=v5YdyxUAAAAJ</t>
  </si>
  <si>
    <t>v5YdyxUAAAAJ</t>
  </si>
  <si>
    <t>Hydrology, hydrogeology</t>
  </si>
  <si>
    <t>Joel Moreno-Velásquez</t>
  </si>
  <si>
    <t>/citations?hl=es&amp;user=UknO4WkAAAAJ</t>
  </si>
  <si>
    <t>UknO4WkAAAAJ</t>
  </si>
  <si>
    <t>logística, cadena de suministro, educación, producción</t>
  </si>
  <si>
    <t>Joelys López</t>
  </si>
  <si>
    <t>/citations?hl=es&amp;user=sN5BAIIAAAAJ</t>
  </si>
  <si>
    <t>sN5BAIIAAAAJ</t>
  </si>
  <si>
    <t>Logística  cadena de suministro  ecología</t>
  </si>
  <si>
    <t>Johana Contreras</t>
  </si>
  <si>
    <t>/citations?user=lPH7JA4AAAAJ</t>
  </si>
  <si>
    <t>lPH7JA4AAAAJ</t>
  </si>
  <si>
    <t>recurrencia, cáncer de cervix</t>
  </si>
  <si>
    <t>Jon Subinas</t>
  </si>
  <si>
    <t>/citations?user=d-Fex4sAAAAJ</t>
  </si>
  <si>
    <t>d-Fex4sAAAAJ</t>
  </si>
  <si>
    <t>Desigualdad, diversidad, exclusión social, Panamá</t>
  </si>
  <si>
    <t>Jon  Subinas</t>
  </si>
  <si>
    <t>Jorge Isaac González</t>
  </si>
  <si>
    <t>/citations?hl=es&amp;user=nv3V1TQAAAAJ</t>
  </si>
  <si>
    <t>nv3V1TQAAAAJ</t>
  </si>
  <si>
    <t>Logística, Cadena de suministro, ecología, logística verde</t>
  </si>
  <si>
    <t>Jose Ismael Quiros Saavedra</t>
  </si>
  <si>
    <t>/citations?user=04bEtZ8AAAAJ</t>
  </si>
  <si>
    <t>04bEtZ8AAAAJ</t>
  </si>
  <si>
    <t>historiografía, filósofo</t>
  </si>
  <si>
    <t>JOSE ISMAEL QUIROS SAAVEDRA</t>
  </si>
  <si>
    <t>Jose Marciaga Rodriguez</t>
  </si>
  <si>
    <t>/citations?hl=es&amp;user=TxO7yekAAAAJ</t>
  </si>
  <si>
    <t>TxO7yekAAAAJ</t>
  </si>
  <si>
    <t>Logística, Cadena de Suministro, Estadística.</t>
  </si>
  <si>
    <t>José Mendoza</t>
  </si>
  <si>
    <t>/citations?hl=es&amp;user=iU7pcmQAAAAJ</t>
  </si>
  <si>
    <t>iU7pcmQAAAAJ</t>
  </si>
  <si>
    <t>Energía y Ambiente, Eficiencia energética</t>
  </si>
  <si>
    <t>José René Godoy Troya</t>
  </si>
  <si>
    <t>/citations?hl=es&amp;user=5IMS6pMAAAAJ</t>
  </si>
  <si>
    <t>5IMS6pMAAAAJ</t>
  </si>
  <si>
    <t>Sistemas de información, Delitos informáticos, Fintech</t>
  </si>
  <si>
    <t>José Rogelio Fung Corro</t>
  </si>
  <si>
    <t>/citations?user=5ht7D7EAAAAJ</t>
  </si>
  <si>
    <t>5ht7D7EAAAAJ</t>
  </si>
  <si>
    <t>Inteligencia Artificial, Inglés, Informática, Innovación, Investigación Científica.</t>
  </si>
  <si>
    <t>José Troestch</t>
  </si>
  <si>
    <t>/citations?user=xJxR5MQAAAAJ</t>
  </si>
  <si>
    <t>xJxR5MQAAAAJ</t>
  </si>
  <si>
    <t>Chemistry, Food Safety, Mycotoxins, Liquid Chromatography</t>
  </si>
  <si>
    <t>Josué  Prens</t>
  </si>
  <si>
    <t>/citations?hl=es&amp;user=Jcnv1eUAAAAJ</t>
  </si>
  <si>
    <t>Jcnv1eUAAAAJ</t>
  </si>
  <si>
    <t>Renewable Energies, Biomass, Biochar, Mechanical Engeneering</t>
  </si>
  <si>
    <t>Juan Carlos Casaboza Xesspe</t>
  </si>
  <si>
    <t>/citations?user=Q9DPs0MAAAAJ</t>
  </si>
  <si>
    <t>Q9DPs0MAAAAJ</t>
  </si>
  <si>
    <t>Modelado matemático, Energias renovables, Almacenamiento de carga</t>
  </si>
  <si>
    <t>Juan Casaboza</t>
  </si>
  <si>
    <t>Juan Diego Alvarado De León</t>
  </si>
  <si>
    <t>Instituto de Estudios Democráticos</t>
  </si>
  <si>
    <t>/citations?user=uLJtbssAAAAJ</t>
  </si>
  <si>
    <t>uLJtbssAAAAJ</t>
  </si>
  <si>
    <t>Comparative politics, electoral sociology, political parties, Latin America, Panama</t>
  </si>
  <si>
    <t>Juan Rusnak</t>
  </si>
  <si>
    <t>/citations?user=-Y6hRDAAAAAJ</t>
  </si>
  <si>
    <t>-Y6hRDAAAAAJ</t>
  </si>
  <si>
    <t>Diseño de Experimentos, Ingeniería Económica, Procesos de Producción, Ecología</t>
  </si>
  <si>
    <t>Julio Enrique Trujillo González</t>
  </si>
  <si>
    <t>/citations?user=Emeg7cQAAAAJ</t>
  </si>
  <si>
    <t>Emeg7cQAAAAJ</t>
  </si>
  <si>
    <t>Teoría de números, aplicaciones de autómatas celulares y redes neuronales</t>
  </si>
  <si>
    <t>Julio Enrique Trujillo González 0000-0002-3664-8058</t>
  </si>
  <si>
    <t>Kafda Vergara Esturaín</t>
  </si>
  <si>
    <t>/citations?user=sP5sRd8AAAAJ</t>
  </si>
  <si>
    <t>sP5sRd8AAAAJ</t>
  </si>
  <si>
    <t>filología, lingüística, semiótica, antropología</t>
  </si>
  <si>
    <t>Karly M. Bryan</t>
  </si>
  <si>
    <t>/citations?hl=es&amp;user=5Rvqr1kAAAAJ</t>
  </si>
  <si>
    <t>5Rvqr1kAAAAJ</t>
  </si>
  <si>
    <t>Logística, Cadena de suministro, Educación</t>
  </si>
  <si>
    <t>Karol Madeline Gutiérrez-Pineda</t>
  </si>
  <si>
    <t>/citations?user=nPS3sIcAAAAJ</t>
  </si>
  <si>
    <t>nPS3sIcAAAAJ</t>
  </si>
  <si>
    <t>Ecología química, Química orgánica, Productos naturales, Comportamiento alimentario de primates</t>
  </si>
  <si>
    <t>Karol M. Gutierrez-Pineda</t>
  </si>
  <si>
    <t>Kely Delgado-Pérez</t>
  </si>
  <si>
    <t>/citations?hl=es&amp;user=MrQoTw8AAAAJ</t>
  </si>
  <si>
    <t>MrQoTw8AAAAJ</t>
  </si>
  <si>
    <t>Logìstica y cadena de suministro, ambiente</t>
  </si>
  <si>
    <t>Keylin Méndez Villarreal</t>
  </si>
  <si>
    <t>/citations?hl=es&amp;user=SIBjI5EAAAAJ</t>
  </si>
  <si>
    <t>SIBjI5EAAAAJ</t>
  </si>
  <si>
    <t>Área de formación</t>
  </si>
  <si>
    <t>Lamed Mendoza Lámbiz</t>
  </si>
  <si>
    <t>/citations?user=Ty46hLoAAAAJ</t>
  </si>
  <si>
    <t>Ty46hLoAAAAJ</t>
  </si>
  <si>
    <t>estadística, sistematización, trabajo en territorios, metodología de la investigación, extensión universitaria</t>
  </si>
  <si>
    <t>Laura S. Wong</t>
  </si>
  <si>
    <t>/citations?hl=es&amp;user=RaRg-fYAAAAJ</t>
  </si>
  <si>
    <t>RaRg-fYAAAAJ</t>
  </si>
  <si>
    <t>logística</t>
  </si>
  <si>
    <t>Leidys Estela Torres Samudio</t>
  </si>
  <si>
    <t>/citations?hl=es&amp;user=f-CUmP0AAAAJ</t>
  </si>
  <si>
    <t>f-CUmP0AAAAJ</t>
  </si>
  <si>
    <t>literatura popular tradicional, tradiciones orales, literatura indígena</t>
  </si>
  <si>
    <t>Lezeth Ayleen Moreno</t>
  </si>
  <si>
    <t>/citations?hl=es&amp;user=hf71ltMAAAAJ</t>
  </si>
  <si>
    <t>hf71ltMAAAAJ</t>
  </si>
  <si>
    <t>Computación, Cambio climático, Lenguaje de programación, GPU</t>
  </si>
  <si>
    <t>Licett Angélica Serracín Ready</t>
  </si>
  <si>
    <t>/citations?user=Dwq3DJsAAAAJ</t>
  </si>
  <si>
    <t>Dwq3DJsAAAAJ</t>
  </si>
  <si>
    <t>Informática, Educación Virtual, Programación</t>
  </si>
  <si>
    <t>Lissette Lirieth De León</t>
  </si>
  <si>
    <t>/citations?hl=es&amp;user=-ufdjjcAAAAJ</t>
  </si>
  <si>
    <t>-ufdjjcAAAAJ</t>
  </si>
  <si>
    <t>energía, eficiencia energética, sostenibilidad</t>
  </si>
  <si>
    <t>Lourdes margarita Goicoechea Yzaguirre</t>
  </si>
  <si>
    <t>Psicología, Investigación Básica;Psicología, Neuropsicología</t>
  </si>
  <si>
    <t>/citations?user=7YnmVnEAAAAJ</t>
  </si>
  <si>
    <t>7YnmVnEAAAAJ</t>
  </si>
  <si>
    <t>Comportamiento Humano, Ciencias de la Salud, Gestión y manejo de las emociones</t>
  </si>
  <si>
    <t>Lourdes Goicoechea Yzaguirre</t>
  </si>
  <si>
    <t>Luis Carlos Rodríguez-Chanis</t>
  </si>
  <si>
    <t>/citations?hl=es&amp;user=lCvcozcAAAAJ</t>
  </si>
  <si>
    <t>lCvcozcAAAAJ</t>
  </si>
  <si>
    <t>Enfermería, Enfermería Cardiovascular, Investigación Cualitativa</t>
  </si>
  <si>
    <t>Lydia Toppin</t>
  </si>
  <si>
    <t>/citations?user=I4IpfDQAAAAJ</t>
  </si>
  <si>
    <t>I4IpfDQAAAAJ</t>
  </si>
  <si>
    <t>Computer and Network Security</t>
  </si>
  <si>
    <t>lydia toppin</t>
  </si>
  <si>
    <t>Macario González-Pinzón</t>
  </si>
  <si>
    <t>/citations?user=OuzuPmoAAAAJ</t>
  </si>
  <si>
    <t>OuzuPmoAAAAJ</t>
  </si>
  <si>
    <t>Biology, Herpetology, Ecology, Biodiversity</t>
  </si>
  <si>
    <t>Manaen Esteban Bobadilla Caballero</t>
  </si>
  <si>
    <t>/citations?user=m5TtibUAAAAJ</t>
  </si>
  <si>
    <t>m5TtibUAAAAJ</t>
  </si>
  <si>
    <t>Cadena de suministro, Logística, Desarrollo Sostenible, Educacición, Derecho Constitucional y Políticas Públicas</t>
  </si>
  <si>
    <t>Manuel Arcia</t>
  </si>
  <si>
    <t>/citations?hl=es&amp;user=iFXpgjYAAAAJ</t>
  </si>
  <si>
    <t>iFXpgjYAAAAJ</t>
  </si>
  <si>
    <t>Hidráulica, Hidrología, Infraestructura, Recursos Hídricos, Resiliencia</t>
  </si>
  <si>
    <t>Manuel Isaac Pérez</t>
  </si>
  <si>
    <t>/citations?hl=es&amp;user=StrUeoAAAAAJ</t>
  </si>
  <si>
    <t>StrUeoAAAAAJ</t>
  </si>
  <si>
    <t>Manuela Foster Vega</t>
  </si>
  <si>
    <t>/citations?hl=es&amp;user=IvWgKToAAAAJ</t>
  </si>
  <si>
    <t>IvWgKToAAAAJ</t>
  </si>
  <si>
    <t>Matemática, Investigación de Operaciones, Procesos Estocásticos, Toma de Decisiones</t>
  </si>
  <si>
    <t>marella herrera</t>
  </si>
  <si>
    <t>/citations?hl=es&amp;user=GsY9yeoAAAAJ</t>
  </si>
  <si>
    <t>GsY9yeoAAAAJ</t>
  </si>
  <si>
    <t>educación primaria, didáctica de la enseñanza y el aprendizaje, conservación de primates</t>
  </si>
  <si>
    <t>María Gutiérrez</t>
  </si>
  <si>
    <t>/citations?hl=es&amp;user=-i88VrMAAAAJ</t>
  </si>
  <si>
    <t>-i88VrMAAAAJ</t>
  </si>
  <si>
    <t>diseño estructural, hidraulica, hidrologia</t>
  </si>
  <si>
    <t>María Rojas-González</t>
  </si>
  <si>
    <t>/citations?hl=es&amp;user=g16egLwAAAAJ</t>
  </si>
  <si>
    <t>g16egLwAAAAJ</t>
  </si>
  <si>
    <t>Logística, Cadena de suministro, Educación, Industria 4.0</t>
  </si>
  <si>
    <t>Maria Yahaira Tejedor Morales</t>
  </si>
  <si>
    <t>/citations?hl=es&amp;user=i9VoE8gAAAAJ</t>
  </si>
  <si>
    <t>i9VoE8gAAAAJ</t>
  </si>
  <si>
    <t>Tecnología de Información y Comunicación, Computación, Teoría de la Información</t>
  </si>
  <si>
    <t>Mariana Bencid Blanco</t>
  </si>
  <si>
    <t>/citations?hl=es&amp;user=1aQmdQwAAAAJ</t>
  </si>
  <si>
    <t>1aQmdQwAAAAJ</t>
  </si>
  <si>
    <t>Sostenibilidad, eficiencia energética en edificaciones</t>
  </si>
  <si>
    <t>Mariana León</t>
  </si>
  <si>
    <t>/citations?user=KgrrBskAAAAJ</t>
  </si>
  <si>
    <t>KgrrBskAAAAJ</t>
  </si>
  <si>
    <t>leadership, engagement, higher education, Panama</t>
  </si>
  <si>
    <t>Maribel  Jiménez Díaz</t>
  </si>
  <si>
    <t>/citations?hl=es&amp;user=wE4wgDsAAAAJ</t>
  </si>
  <si>
    <t>wE4wgDsAAAAJ</t>
  </si>
  <si>
    <t>Educación, Logística y Cadena de suministro</t>
  </si>
  <si>
    <t>Maribel de Adames</t>
  </si>
  <si>
    <t>/citations?hl=es&amp;user=hXu33LoAAAAJ</t>
  </si>
  <si>
    <t>hXu33LoAAAAJ</t>
  </si>
  <si>
    <t>Economía Monetaria y Bancaria, Economía Financiera</t>
  </si>
  <si>
    <t>Maribel Marquinez</t>
  </si>
  <si>
    <t>/citations?hl=es&amp;user=OMCNsoMAAAAJ</t>
  </si>
  <si>
    <t>OMCNsoMAAAAJ</t>
  </si>
  <si>
    <t>Administración de Empresas</t>
  </si>
  <si>
    <t>Mariellys Moreno-Durán</t>
  </si>
  <si>
    <t>/citations?hl=es&amp;user=aU4s-zwAAAAJ</t>
  </si>
  <si>
    <t>aU4s-zwAAAAJ</t>
  </si>
  <si>
    <t>Logística, cadenas de suministro, cuidado ambiental</t>
  </si>
  <si>
    <t>/citations?hl=es&amp;user=DerCJT8AAAAJ</t>
  </si>
  <si>
    <t>DerCJT8AAAAJ</t>
  </si>
  <si>
    <t>Psicología clínica, Trastorno por déficit de atención con …, TCC, Trastornos de ansiedad</t>
  </si>
  <si>
    <t>Martha Edilsa Herrera</t>
  </si>
  <si>
    <t>/citations?hl=es&amp;user=38I9knEAAAAJ</t>
  </si>
  <si>
    <t>38I9knEAAAAJ</t>
  </si>
  <si>
    <t>Investigación y evaluación educativa, estadística</t>
  </si>
  <si>
    <t>Martin Edmundo Candanedo Guevara</t>
  </si>
  <si>
    <t>/citations?hl=es&amp;user=xAdvFjkAAAAJ</t>
  </si>
  <si>
    <t>xAdvFjkAAAAJ</t>
  </si>
  <si>
    <t>Sistemas de Información Geográfica, Agricultura de Presición</t>
  </si>
  <si>
    <t>Marvin  Xavier González Caballero</t>
  </si>
  <si>
    <t>/citations?user=_tRHwlMAAAAJ</t>
  </si>
  <si>
    <t>_tRHwlMAAAAJ</t>
  </si>
  <si>
    <t>Maryorie Quintero</t>
  </si>
  <si>
    <t>/citations?hl=es&amp;user=mJP3r4MAAAAJ</t>
  </si>
  <si>
    <t>mJP3r4MAAAAJ</t>
  </si>
  <si>
    <t>Logistica, Cadena de suministro, Medio Ambiente, Inteligencia Artificial, Energías Alternativas</t>
  </si>
  <si>
    <t>Maxs Barrera</t>
  </si>
  <si>
    <t>/citations?hl=es&amp;user=te5CimoAAAAJ</t>
  </si>
  <si>
    <t>te5CimoAAAAJ</t>
  </si>
  <si>
    <t>Informática, Base de datos, Videojuegos.</t>
  </si>
  <si>
    <t>Migdonio González</t>
  </si>
  <si>
    <t>/citations?user=Z-hFAj8AAAAJ</t>
  </si>
  <si>
    <t>Z-hFAj8AAAAJ</t>
  </si>
  <si>
    <t>Electrical Engineering, Computational Methods, Electromagnestism</t>
  </si>
  <si>
    <t>Miguel Him Diaz</t>
  </si>
  <si>
    <t>/citations?user=Cy0HmoUAAAAJ</t>
  </si>
  <si>
    <t>Cy0HmoUAAAAJ</t>
  </si>
  <si>
    <t>Renewable Energy, Solar Power, Wind Power</t>
  </si>
  <si>
    <t>Milky Rodriguez</t>
  </si>
  <si>
    <t>/citations?hl=es&amp;user=ZTApt9QAAAAJ</t>
  </si>
  <si>
    <t>ZTApt9QAAAAJ</t>
  </si>
  <si>
    <t>Bioingenieria</t>
  </si>
  <si>
    <t>Mirna Chen</t>
  </si>
  <si>
    <t>/citations?hl=es&amp;user=ipDQFlEAAAAJ</t>
  </si>
  <si>
    <t>ipDQFlEAAAAJ</t>
  </si>
  <si>
    <t>Patrimonio, Conservación, Preservación, Diseño de Interiores, Innovación social</t>
  </si>
  <si>
    <t>Mixcela Elizabeth Salazar</t>
  </si>
  <si>
    <t>/citations?hl=es&amp;user=QFBZ7ysAAAAJ</t>
  </si>
  <si>
    <t>QFBZ7ysAAAAJ</t>
  </si>
  <si>
    <t>Competencias Socioemocionales, Orientación Educativa y Vocacional, Psicología Clínica, Psicopedagogía</t>
  </si>
  <si>
    <t>Monica Magallon-Mariscal</t>
  </si>
  <si>
    <t>/citations?hl=es&amp;user=iH6Md2IAAAAJ</t>
  </si>
  <si>
    <t>iH6Md2IAAAAJ</t>
  </si>
  <si>
    <t>Robotics, telecommunication, automatization, agronomy, education</t>
  </si>
  <si>
    <t>Naerobis Arosemena</t>
  </si>
  <si>
    <t>/citations?hl=es&amp;user=l37O42IAAAAJ</t>
  </si>
  <si>
    <t>l37O42IAAAAJ</t>
  </si>
  <si>
    <t>Logística, Transporte, Cadena de Suministro, Tecnología, Innovación</t>
  </si>
  <si>
    <t>Nancy Cordoba Garcia. ORCID: 0000-0003-1989-0907)</t>
  </si>
  <si>
    <t>/citations?hl=es&amp;user=6yNnW-8AAAAJ</t>
  </si>
  <si>
    <t>6yNnW-8AAAAJ</t>
  </si>
  <si>
    <t>Psicologia educativa, Psicologia Industrial, Psicopedagogia</t>
  </si>
  <si>
    <t>Nathalie E. González</t>
  </si>
  <si>
    <t>/citations?hl=es&amp;user=rGt43p8AAAAJ</t>
  </si>
  <si>
    <t>rGt43p8AAAAJ</t>
  </si>
  <si>
    <t>Logística, gestión de calidad, cadena de suministros, direccion de empresas</t>
  </si>
  <si>
    <t>Nelfany Araúz G.</t>
  </si>
  <si>
    <t>/citations?user=ufXaQW8AAAAJ</t>
  </si>
  <si>
    <t>ufXaQW8AAAAJ</t>
  </si>
  <si>
    <t>Negociación, Movimientos Sociales, Multinacionales, Cultura de Paz, Participación Ciudadana</t>
  </si>
  <si>
    <t>Nichol Sánchez Kirsch</t>
  </si>
  <si>
    <t>/citations?hl=es&amp;user=QNq1HB8AAAAJ</t>
  </si>
  <si>
    <t>QNq1HB8AAAAJ</t>
  </si>
  <si>
    <t>Ingeniería de Software, Agile, Marco de trabajo ágil</t>
  </si>
  <si>
    <t>Nicomedes Ariel Jaramillo Gonzalez</t>
  </si>
  <si>
    <t>/citations?user=9TrDCqcAAAAJ</t>
  </si>
  <si>
    <t>9TrDCqcAAAAJ</t>
  </si>
  <si>
    <t>Chemistry, Quimica, Productos Naturales, Espectroscopia</t>
  </si>
  <si>
    <t>NITZA ESTHER VALDES GONZALEZ</t>
  </si>
  <si>
    <t>/citations?hl=es&amp;user=7N1KbbEAAAAJ</t>
  </si>
  <si>
    <t>7N1KbbEAAAAJ</t>
  </si>
  <si>
    <t>Automatizacion del Mantenimiento, Contaminacion por Ruido, .Mecanica de Precision, Motores Diesel y Gasolina, Metrologia</t>
  </si>
  <si>
    <t>Oliverio Enrique Diaz Gomez</t>
  </si>
  <si>
    <t>/citations?hl=es&amp;user=2fOfjhIAAAAJ</t>
  </si>
  <si>
    <t>2fOfjhIAAAAJ</t>
  </si>
  <si>
    <t>Logística y Cadena de Suministro, Economía, Estadística</t>
  </si>
  <si>
    <t>Osmary J. González</t>
  </si>
  <si>
    <t>/citations?hl=es&amp;user=krp-RRwAAAAJ</t>
  </si>
  <si>
    <t>krp-RRwAAAAJ</t>
  </si>
  <si>
    <t>Logística</t>
  </si>
  <si>
    <t>Pablo Eduardo Vargas</t>
  </si>
  <si>
    <t>/citations?user=ZoJCIv0AAAAJ</t>
  </si>
  <si>
    <t>ZoJCIv0AAAAJ</t>
  </si>
  <si>
    <t>Pablo Martinez</t>
  </si>
  <si>
    <t>/citations?user=FMqhwRwAAAAJ</t>
  </si>
  <si>
    <t>FMqhwRwAAAAJ</t>
  </si>
  <si>
    <t>Investigacion, Hidrología e Hidráulica</t>
  </si>
  <si>
    <t>Pedro Raúl De León Guerra</t>
  </si>
  <si>
    <t>/citations?hl=es&amp;user=YbWPGqkAAAAJ</t>
  </si>
  <si>
    <t>YbWPGqkAAAAJ</t>
  </si>
  <si>
    <t>Gestión y Calidad de la Energía Eléctrica …</t>
  </si>
  <si>
    <t>Práxedes Torres</t>
  </si>
  <si>
    <t>/citations?hl=es&amp;user=GcoyZ5oAAAAJ</t>
  </si>
  <si>
    <t>GcoyZ5oAAAAJ</t>
  </si>
  <si>
    <t>Administración de Operaciones y Cadena de …</t>
  </si>
  <si>
    <t>Prof. Benigna Fernández</t>
  </si>
  <si>
    <t>/citations?hl=es&amp;user=y_VTdLYAAAAJ</t>
  </si>
  <si>
    <t>y_VTdLYAAAAJ</t>
  </si>
  <si>
    <t>Educación en Ingeniería, Tecnologías aplicadas a la Educación …, Matemática Aplicada.</t>
  </si>
  <si>
    <t>Raúl Enrique Dutari Dutari</t>
  </si>
  <si>
    <t>Ciencias de la Computación;Redes y Telecomunicaciones</t>
  </si>
  <si>
    <t>/citations?user=IoErX2YAAAAJ</t>
  </si>
  <si>
    <t>IoErX2YAAAAJ</t>
  </si>
  <si>
    <t>Computación de alto rendimiento, virtualización</t>
  </si>
  <si>
    <t>Reinaldo Rodriguez Aguilar</t>
  </si>
  <si>
    <t>Ciencias Médicas y de la Salud (Ciencias Farmaceúticas y Farmacognosia);Odontología</t>
  </si>
  <si>
    <t>/citations?user=HpP6IuYAAAAJ</t>
  </si>
  <si>
    <t>HpP6IuYAAAAJ</t>
  </si>
  <si>
    <t>odontología</t>
  </si>
  <si>
    <t>REINALDO RODRIGUEZ</t>
  </si>
  <si>
    <t>Rene Prosper-Heredia</t>
  </si>
  <si>
    <t>/citations?hl=es&amp;user=SZAkT1kAAAAJ</t>
  </si>
  <si>
    <t>SZAkT1kAAAAJ</t>
  </si>
  <si>
    <t>HCI, Software Engineering, Data Science, Tecnologías de la información y …</t>
  </si>
  <si>
    <t>Ricardo De León Ortega</t>
  </si>
  <si>
    <t>/citations?user=u_wPFHIAAAAJ</t>
  </si>
  <si>
    <t>u_wPFHIAAAAJ</t>
  </si>
  <si>
    <t>contaminación atmosférica, modelado atmosférico, ambiente y cambio climático.</t>
  </si>
  <si>
    <t>Ricardo De León Ortega, orcid 0000-0002-3650-3473</t>
  </si>
  <si>
    <t>Ricardo Sousa Gomez</t>
  </si>
  <si>
    <t>/citations?user=IdhbYrcAAAAJ</t>
  </si>
  <si>
    <t>IdhbYrcAAAAJ</t>
  </si>
  <si>
    <t>microbiologia, bacterias acido lácticas</t>
  </si>
  <si>
    <t>Richard Jose  Ortega Justavino</t>
  </si>
  <si>
    <t>/citations?hl=es&amp;user=sjN_FXQAAAAJ</t>
  </si>
  <si>
    <t>sjN_FXQAAAAJ</t>
  </si>
  <si>
    <t>Recursos Hidricos</t>
  </si>
  <si>
    <t>Richard Lozada</t>
  </si>
  <si>
    <t>/citations?user=cafQOG8AAAAJ</t>
  </si>
  <si>
    <t>cafQOG8AAAAJ</t>
  </si>
  <si>
    <t>Civil Engineering, Seismic Design of Concrete Structure, Seismic Dissipation Device</t>
  </si>
  <si>
    <t>Robinson Zapata-Pino</t>
  </si>
  <si>
    <t>/citations?user=BFtZVDQAAAAJ</t>
  </si>
  <si>
    <t>BFtZVDQAAAAJ</t>
  </si>
  <si>
    <t>Altmetric, Bibliometric, Scienciometric</t>
  </si>
  <si>
    <t>Robinson Zapata Pino (ORCID: 0000-0002-2141-0565)</t>
  </si>
  <si>
    <t>Rodolfo Elias Salazar Atencio</t>
  </si>
  <si>
    <t>/citations?hl=es&amp;user=-egLFAsAAAAJ</t>
  </si>
  <si>
    <t>-egLFAsAAAAJ</t>
  </si>
  <si>
    <t>Educación, didáctica, tecnologías</t>
  </si>
  <si>
    <t>Rolando De la Guardia</t>
  </si>
  <si>
    <t>/citations?user=ggM-JmcAAAAJ</t>
  </si>
  <si>
    <t>ggM-JmcAAAAJ</t>
  </si>
  <si>
    <t>Historia, Educación, América Latina, Panamá</t>
  </si>
  <si>
    <t>Rolando de la Guardia Wald</t>
  </si>
  <si>
    <t>Rosario Quintero</t>
  </si>
  <si>
    <t>Creación y dirección de empresas;Ecología, Evolución y Comportamiento;Economía pública y cultural;Ingeniería industrial, Cadena de suministro;NA;Sociología;Sociología, política y sociedad</t>
  </si>
  <si>
    <t>ABCO Global</t>
  </si>
  <si>
    <t>/citations?user=mBhHzgQAAAAJ</t>
  </si>
  <si>
    <t>mBhHzgQAAAAJ</t>
  </si>
  <si>
    <t>ciencias sociales, gestion agricola, cadenas agroalimentarias, innovacion, estrategias</t>
  </si>
  <si>
    <t>Rosario QUINTERO</t>
  </si>
  <si>
    <t>Roxana Rodriguez Pimentel</t>
  </si>
  <si>
    <t>/citations?hl=es&amp;user=eF1dXdcAAAAJ</t>
  </si>
  <si>
    <t>eF1dXdcAAAAJ</t>
  </si>
  <si>
    <t>Educación, docencia, didáctica, psicopedagogía</t>
  </si>
  <si>
    <t>Rubén Berrocal</t>
  </si>
  <si>
    <t>/citations?hl=es&amp;user=qtDkCi4AAAAJ</t>
  </si>
  <si>
    <t>qtDkCi4AAAAJ</t>
  </si>
  <si>
    <t>Farmacia, medicamentos, ecosalud, farmacontaminación, uso racional de medicamentos</t>
  </si>
  <si>
    <t>ruby vallarino</t>
  </si>
  <si>
    <t>/citations?hl=es&amp;user=KAadRpkAAAAJ</t>
  </si>
  <si>
    <t>KAadRpkAAAAJ</t>
  </si>
  <si>
    <t>ingeniería marítima, geotecnia marítima, sistemas de información geográficas, sostenibilidad ambiental</t>
  </si>
  <si>
    <t>Samuel Antonio Prado Franco</t>
  </si>
  <si>
    <t>/citations?hl=es&amp;user=ap7WYcAAAAAJ</t>
  </si>
  <si>
    <t>ap7WYcAAAAAJ</t>
  </si>
  <si>
    <t>Ciencias Sociales, Ciencias Políticas, Humanidades, Filosofía, Sociología</t>
  </si>
  <si>
    <t>Samuel Corrales</t>
  </si>
  <si>
    <t>/citations?hl=es&amp;user=14lo-z4AAAAJ</t>
  </si>
  <si>
    <t>14lo-z4AAAAJ</t>
  </si>
  <si>
    <t>Tecnologia</t>
  </si>
  <si>
    <t>Samuel Saldaña Valenzuela</t>
  </si>
  <si>
    <t>/citations?hl=es&amp;user=MHIE6xcAAAAJ</t>
  </si>
  <si>
    <t>MHIE6xcAAAAJ</t>
  </si>
  <si>
    <t>Estadística Intelig. Artificial, Comp. Visual, Machine Learning, Sistemas de Información, Bioacústica</t>
  </si>
  <si>
    <t>Santiago Candanedo</t>
  </si>
  <si>
    <t>/citations?user=qL3HRPYAAAAJ</t>
  </si>
  <si>
    <t>qL3HRPYAAAAJ</t>
  </si>
  <si>
    <t>Educación Matemática, Didáctica de la Matemática, Matemática</t>
  </si>
  <si>
    <t>Saskia Ayala</t>
  </si>
  <si>
    <t>/citations?user=h0tOhpIAAAAJ</t>
  </si>
  <si>
    <t>h0tOhpIAAAAJ</t>
  </si>
  <si>
    <t>Estadística Aplicada, Estadística Inferencial, Técnicas de Muestreo, Pruebas de Hipótesis</t>
  </si>
  <si>
    <t>Sebastián Reyes Alvarado</t>
  </si>
  <si>
    <t>Universidad Santander</t>
  </si>
  <si>
    <t>/citations?user=zZGWrr0AAAAJ</t>
  </si>
  <si>
    <t>zZGWrr0AAAAJ</t>
  </si>
  <si>
    <t>Educación, investigación</t>
  </si>
  <si>
    <t>/citations?hl=es&amp;user=wKqa6doAAAAJ</t>
  </si>
  <si>
    <t>wKqa6doAAAAJ</t>
  </si>
  <si>
    <t>Tecnologia, auditoria, sistemas de información, abastecimiento</t>
  </si>
  <si>
    <t>Shantel De Suze</t>
  </si>
  <si>
    <t>/citations?hl=es&amp;user=nKAsUGQAAAAJ</t>
  </si>
  <si>
    <t>nKAsUGQAAAAJ</t>
  </si>
  <si>
    <t>cadena de suministro, logística, producción, calidad, gestión</t>
  </si>
  <si>
    <t>Sharon Martinez-Franceschi</t>
  </si>
  <si>
    <t>/citations?hl=es&amp;user=YymGlV4AAAAJ</t>
  </si>
  <si>
    <t>YymGlV4AAAAJ</t>
  </si>
  <si>
    <t>Salud, Logística y Cadena de suministro, Logística</t>
  </si>
  <si>
    <t>Sheyla Leacock</t>
  </si>
  <si>
    <t>/citations?user=TX0o_4kAAAAJ</t>
  </si>
  <si>
    <t>TX0o_4kAAAAJ</t>
  </si>
  <si>
    <t>Seguridad Informática, tecnologías, software</t>
  </si>
  <si>
    <t>Solangel DJ Cárdenas Sánchez</t>
  </si>
  <si>
    <t>/citations?hl=es&amp;user=LiDyl1UAAAAJ</t>
  </si>
  <si>
    <t>LiDyl1UAAAAJ</t>
  </si>
  <si>
    <t>Educación, Cadena de Suministro, Logísitca, Calidad</t>
  </si>
  <si>
    <t>Susana Elizabeth Delgado Ballesteros</t>
  </si>
  <si>
    <t>/citations?hl=es&amp;user=w_87e0kAAAAJ</t>
  </si>
  <si>
    <t>w_87e0kAAAAJ</t>
  </si>
  <si>
    <t>Derecho, Contrataciones Públicas, Políticas Públicas</t>
  </si>
  <si>
    <t>Tony Valdes</t>
  </si>
  <si>
    <t>/citations?user=u6wn5oAAAAAJ</t>
  </si>
  <si>
    <t>u6wn5oAAAAAJ</t>
  </si>
  <si>
    <t>patologia del concreto, evaluación estructural</t>
  </si>
  <si>
    <t>valentina idarraga</t>
  </si>
  <si>
    <t>/citations?hl=es&amp;user=WP621hAAAAAJ</t>
  </si>
  <si>
    <t>WP621hAAAAAJ</t>
  </si>
  <si>
    <t>energías renovables</t>
  </si>
  <si>
    <t>Venus Aparicio-Nieto</t>
  </si>
  <si>
    <t>/citations?hl=es&amp;user=SaIXTOsAAAAJ</t>
  </si>
  <si>
    <t>SaIXTOsAAAAJ</t>
  </si>
  <si>
    <t>virtualidad, educación superior, logística, cadenas de suministro</t>
  </si>
  <si>
    <t>Verónica Ileana Hidalgo Villarreal</t>
  </si>
  <si>
    <t>/citations?user=8k9ki6cAAAAJ</t>
  </si>
  <si>
    <t>8k9ki6cAAAAJ</t>
  </si>
  <si>
    <t>Nutrition, Public Health.</t>
  </si>
  <si>
    <t>Verónica Ileana  Hidalgo Villarreal</t>
  </si>
  <si>
    <t>Veronica Pace</t>
  </si>
  <si>
    <t>/citations?user=7CJLw0EAAAAJ</t>
  </si>
  <si>
    <t>7CJLw0EAAAAJ</t>
  </si>
  <si>
    <t>Antropología, Arqueología</t>
  </si>
  <si>
    <t>Vicente U. Archibold Lasso</t>
  </si>
  <si>
    <t>/citations?hl=es&amp;user=AehzxBQAAAAJ</t>
  </si>
  <si>
    <t>AehzxBQAAAAJ</t>
  </si>
  <si>
    <t>Caudales ambientales, ecohidrología, ecohidráulica, Hidrología, Recursos Hídricos.</t>
  </si>
  <si>
    <t>Víctor J. Alexis</t>
  </si>
  <si>
    <t>/citations?hl=es&amp;user=JMvdebwAAAAJ</t>
  </si>
  <si>
    <t>JMvdebwAAAAJ</t>
  </si>
  <si>
    <t>Economía, Gerencia, metodología de la investigación</t>
  </si>
  <si>
    <t>Víctor M. Guillén Pérez</t>
  </si>
  <si>
    <t>Economía agrícola</t>
  </si>
  <si>
    <t>/citations?user=3mFd7wcAAAAJ</t>
  </si>
  <si>
    <t>3mFd7wcAAAAJ</t>
  </si>
  <si>
    <t>agroindustria, agricultura en ambientes controlados, economía agrícola</t>
  </si>
  <si>
    <t>Víctor Manuel Álvarez Franco.</t>
  </si>
  <si>
    <t>/citations?hl=es&amp;user=xGN2kBgAAAAJ</t>
  </si>
  <si>
    <t>xGN2kBgAAAAJ</t>
  </si>
  <si>
    <t>investigación, revistas científicas, derecho, ciencias políticas, educación.</t>
  </si>
  <si>
    <t>Victor Ortiz Salazar</t>
  </si>
  <si>
    <t>/citations?hl=es&amp;user=gM_VCP4AAAAJ</t>
  </si>
  <si>
    <t>gM_VCP4AAAAJ</t>
  </si>
  <si>
    <t>Cultura e identidad nacional</t>
  </si>
  <si>
    <t>Victoria Madrid</t>
  </si>
  <si>
    <t>/citations?hl=es&amp;user=5-B6a40AAAAJ</t>
  </si>
  <si>
    <t>5-B6a40AAAAJ</t>
  </si>
  <si>
    <t>Logística, Cadena de Suministro, Mercadeo, Negocios internacionales, transporte</t>
  </si>
  <si>
    <t>VIELKA DE GUEVARA</t>
  </si>
  <si>
    <t>/citations?user=LcpVZMEAAAAJ</t>
  </si>
  <si>
    <t>LcpVZMEAAAAJ</t>
  </si>
  <si>
    <t>QUIMICA, FITOQUIMICA, AMBIENTAL, BIODIVERSIDAD</t>
  </si>
  <si>
    <t>VIELKA URETA</t>
  </si>
  <si>
    <t>/citations?hl=es&amp;user=kfHB-bMAAAAJ</t>
  </si>
  <si>
    <t>kfHB-bMAAAAJ</t>
  </si>
  <si>
    <t>Literatura Latinoamericana, Comunicación y Lenguaje, Lit. Grecolatina</t>
  </si>
  <si>
    <t>Yamileth Pittí Pinzón</t>
  </si>
  <si>
    <t>/citations?user=0dCIvUEAAAAJ</t>
  </si>
  <si>
    <t>0dCIvUEAAAAJ</t>
  </si>
  <si>
    <t>Agroindustria, Agricultura en ambiente controlado</t>
  </si>
  <si>
    <t>Yanaris Baules-Castillo</t>
  </si>
  <si>
    <t>/citations?hl=es&amp;user=G2jiTfgAAAAJ</t>
  </si>
  <si>
    <t>G2jiTfgAAAAJ</t>
  </si>
  <si>
    <t>La educación de nivel superior y La logística.</t>
  </si>
  <si>
    <t>Yara Fiengo H.</t>
  </si>
  <si>
    <t>/citations?hl=es&amp;user=kr7bBHUAAAAJ</t>
  </si>
  <si>
    <t>kr7bBHUAAAAJ</t>
  </si>
  <si>
    <t>Marketing, marketing social, marketing de servicios</t>
  </si>
  <si>
    <t>Yariela Quiel</t>
  </si>
  <si>
    <t>/citations?hl=es&amp;user=8p-NtnEAAAAJ</t>
  </si>
  <si>
    <t>8p-NtnEAAAAJ</t>
  </si>
  <si>
    <t>Internet, TIC, Computación, Teoría de la Información</t>
  </si>
  <si>
    <t>Yesslyn Sarmiento</t>
  </si>
  <si>
    <t>/citations?user=mbB6jfgAAAAJ</t>
  </si>
  <si>
    <t>mbB6jfgAAAAJ</t>
  </si>
  <si>
    <t>Enseñanza de las ciencias y la tecnología, Energías renovables, Sostenibilidad, innovación social</t>
  </si>
  <si>
    <t>Yury Dominguez Robles</t>
  </si>
  <si>
    <t>/citations?hl=es&amp;user=CGbUbREAAAAJ</t>
  </si>
  <si>
    <t>CGbUbREAAAAJ</t>
  </si>
  <si>
    <t>logística, cadena de suministro, transporte, almacenamiento, producción</t>
  </si>
  <si>
    <t>Yuseimi Saldaña-Quejada</t>
  </si>
  <si>
    <t>/citations?hl=es&amp;user=avQyJv4AAAAJ</t>
  </si>
  <si>
    <t>avQyJv4AAAAJ</t>
  </si>
  <si>
    <t>Logística, Cadena de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</si>
</sst>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F25009-1C73-441B-BE21-7195846890AB}" name="data_hindex94Full_2021_07_3011" displayName="data_hindex94Full_2021_07_3011" ref="A1:X861" totalsRowShown="0">
  <sortState xmlns:xlrd2="http://schemas.microsoft.com/office/spreadsheetml/2017/richdata2" ref="A2:X599">
    <sortCondition descending="1" ref="X1:X861"/>
  </sortState>
  <tableColumns count="24">
    <tableColumn id="2" xr3:uid="{4363D49A-BB33-4AC5-92DD-E0FBC7D1FC24}" name="Nombre" dataDxfId="14"/>
    <tableColumn id="3" xr3:uid="{FB21E2B1-AB53-4FC1-AA9C-F6E1592C80E9}" name="Categoría" dataDxfId="13"/>
    <tableColumn id="4" xr3:uid="{11ADC3AF-1F0C-4837-9836-D589FE0DC5E4}" name="cod_SNI" dataDxfId="12"/>
    <tableColumn id="5" xr3:uid="{4C1CD6E6-D941-4BFD-AADA-906F06378C89}" name="area_conocimiento" dataDxfId="11"/>
    <tableColumn id="6" xr3:uid="{88103B42-27FF-422F-AFEC-F532C0AFEFD1}" name="area_especialidad" dataDxfId="10"/>
    <tableColumn id="7" xr3:uid="{50D14469-02B8-473B-802D-CD221F5EA823}" name="Organismo" dataDxfId="9"/>
    <tableColumn id="25" xr3:uid="{13C63227-911B-4D65-82E4-207284CECA62}" name="mostrar-organismo" dataDxfId="8"/>
    <tableColumn id="8" xr3:uid="{350BD752-1653-4775-807C-14DB826FDBD9}" name="Provincia" dataDxfId="7"/>
    <tableColumn id="9" xr3:uid="{A964FDD7-1F7A-417C-A94C-5B5167E13A58}" name="Genero" dataDxfId="6"/>
    <tableColumn id="10" xr3:uid="{9F723644-FF79-4D69-ACE9-42FEE8E2C98A}" name="MiembroSNI" dataDxfId="5"/>
    <tableColumn id="11" xr3:uid="{8FB64AC1-9D8C-4209-93AD-F7C07038618D}" name="url_user" dataDxfId="4"/>
    <tableColumn id="12" xr3:uid="{CAA41610-46B9-4452-870C-4C83C3D00AFA}" name="Id_user" dataDxfId="3"/>
    <tableColumn id="13" xr3:uid="{C7A3E53D-B9B2-4B46-9984-CA0B8B3073A9}" name="nivel_academico" dataDxfId="2"/>
    <tableColumn id="14" xr3:uid="{11D20C56-4143-4169-8FCC-9DA7949B6344}" name="citaciones"/>
    <tableColumn id="15" xr3:uid="{8DE1BFED-1FB9-4B54-954D-438E9CD3685C}" name="cita_2016"/>
    <tableColumn id="16" xr3:uid="{57724101-242B-4B2D-AC7F-A74AFA21045F}" name="hindex"/>
    <tableColumn id="17" xr3:uid="{E43C0245-A3C5-4629-AA5E-65F059BE2B92}" name="hindex_2016"/>
    <tableColumn id="18" xr3:uid="{879B4647-9D8E-4E4A-BE69-6DC1E3DE74D8}" name="index10"/>
    <tableColumn id="19" xr3:uid="{3FA2D159-0AC6-41AD-861A-3E9C72765959}" name="indexi10_2016"/>
    <tableColumn id="20" xr3:uid="{3DC1F282-7320-4906-877D-C1228887B06E}" name="word_key" dataDxfId="1"/>
    <tableColumn id="21" xr3:uid="{06A14695-F798-4E34-B714-AB8F7D50D931}" name="NombreNew" dataDxfId="0"/>
    <tableColumn id="22" xr3:uid="{CAE74769-FF1F-493A-BDE1-A8407380BF31}" name="total_publicaciones"/>
    <tableColumn id="23" xr3:uid="{6491139A-E0C4-492F-B7A3-55FAED4C06C5}" name="gindex"/>
    <tableColumn id="24" xr3:uid="{E6DC01A3-88EE-4BDD-870E-30E294BD5AF7}" name="i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E298-6210-4B9D-9A7D-7C67D2F1F0A8}">
  <dimension ref="A1:X861"/>
  <sheetViews>
    <sheetView tabSelected="1" workbookViewId="0">
      <selection activeCell="G10" sqref="G10"/>
    </sheetView>
  </sheetViews>
  <sheetFormatPr baseColWidth="10" defaultRowHeight="15" x14ac:dyDescent="0.25"/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30</v>
      </c>
      <c r="K2" t="s">
        <v>33</v>
      </c>
      <c r="L2" t="s">
        <v>34</v>
      </c>
      <c r="M2" t="s">
        <v>35</v>
      </c>
      <c r="N2">
        <v>9926</v>
      </c>
      <c r="O2">
        <v>3059</v>
      </c>
      <c r="P2">
        <v>51</v>
      </c>
      <c r="Q2">
        <v>25</v>
      </c>
      <c r="R2">
        <v>183</v>
      </c>
      <c r="S2">
        <v>91</v>
      </c>
      <c r="T2" t="s">
        <v>36</v>
      </c>
      <c r="U2" t="s">
        <v>37</v>
      </c>
      <c r="V2">
        <v>466</v>
      </c>
      <c r="W2">
        <v>85</v>
      </c>
      <c r="X2">
        <v>183</v>
      </c>
    </row>
    <row r="3" spans="1:24" x14ac:dyDescent="0.25">
      <c r="A3" t="s">
        <v>38</v>
      </c>
      <c r="B3" t="s">
        <v>39</v>
      </c>
      <c r="C3" t="s">
        <v>35</v>
      </c>
      <c r="D3" t="s">
        <v>35</v>
      </c>
      <c r="E3" t="s">
        <v>35</v>
      </c>
      <c r="F3" t="s">
        <v>40</v>
      </c>
      <c r="G3" t="s">
        <v>30</v>
      </c>
      <c r="H3" t="s">
        <v>31</v>
      </c>
      <c r="I3" t="s">
        <v>32</v>
      </c>
      <c r="J3" t="s">
        <v>41</v>
      </c>
      <c r="K3" t="s">
        <v>42</v>
      </c>
      <c r="L3" t="s">
        <v>43</v>
      </c>
      <c r="M3" t="s">
        <v>35</v>
      </c>
      <c r="N3">
        <v>15332</v>
      </c>
      <c r="O3">
        <v>12567</v>
      </c>
      <c r="P3">
        <v>32</v>
      </c>
      <c r="Q3">
        <v>20</v>
      </c>
      <c r="R3">
        <v>45</v>
      </c>
      <c r="S3">
        <v>31</v>
      </c>
      <c r="T3" t="s">
        <v>44</v>
      </c>
      <c r="U3" t="s">
        <v>45</v>
      </c>
      <c r="V3">
        <v>110</v>
      </c>
      <c r="W3">
        <v>110</v>
      </c>
      <c r="X3">
        <v>45</v>
      </c>
    </row>
    <row r="4" spans="1:24" x14ac:dyDescent="0.25">
      <c r="A4" t="s">
        <v>46</v>
      </c>
      <c r="B4" t="s">
        <v>25</v>
      </c>
      <c r="C4" t="s">
        <v>47</v>
      </c>
      <c r="D4" t="s">
        <v>48</v>
      </c>
      <c r="E4" t="s">
        <v>49</v>
      </c>
      <c r="F4" t="s">
        <v>50</v>
      </c>
      <c r="G4" t="s">
        <v>30</v>
      </c>
      <c r="H4" t="s">
        <v>31</v>
      </c>
      <c r="I4" t="s">
        <v>32</v>
      </c>
      <c r="J4" t="s">
        <v>30</v>
      </c>
      <c r="K4" t="s">
        <v>51</v>
      </c>
      <c r="L4" t="s">
        <v>52</v>
      </c>
      <c r="M4" t="s">
        <v>35</v>
      </c>
      <c r="N4">
        <v>11771</v>
      </c>
      <c r="O4">
        <v>4635</v>
      </c>
      <c r="P4">
        <v>56</v>
      </c>
      <c r="Q4">
        <v>32</v>
      </c>
      <c r="R4">
        <v>162</v>
      </c>
      <c r="S4">
        <v>117</v>
      </c>
      <c r="T4" t="s">
        <v>53</v>
      </c>
      <c r="U4" t="s">
        <v>54</v>
      </c>
      <c r="V4">
        <v>319</v>
      </c>
      <c r="W4">
        <v>102</v>
      </c>
      <c r="X4">
        <v>162</v>
      </c>
    </row>
    <row r="5" spans="1:24" x14ac:dyDescent="0.25">
      <c r="A5" t="s">
        <v>55</v>
      </c>
      <c r="B5" t="s">
        <v>25</v>
      </c>
      <c r="C5" t="s">
        <v>56</v>
      </c>
      <c r="D5" t="s">
        <v>48</v>
      </c>
      <c r="E5" t="s">
        <v>57</v>
      </c>
      <c r="F5" t="s">
        <v>50</v>
      </c>
      <c r="G5" t="s">
        <v>30</v>
      </c>
      <c r="H5" t="s">
        <v>31</v>
      </c>
      <c r="I5" t="s">
        <v>32</v>
      </c>
      <c r="J5" t="s">
        <v>30</v>
      </c>
      <c r="K5" t="s">
        <v>58</v>
      </c>
      <c r="L5" t="s">
        <v>59</v>
      </c>
      <c r="M5" t="s">
        <v>35</v>
      </c>
      <c r="N5">
        <v>12692</v>
      </c>
      <c r="O5">
        <v>5119</v>
      </c>
      <c r="P5">
        <v>60</v>
      </c>
      <c r="Q5">
        <v>34</v>
      </c>
      <c r="R5">
        <v>144</v>
      </c>
      <c r="S5">
        <v>99</v>
      </c>
      <c r="T5" t="s">
        <v>60</v>
      </c>
      <c r="U5" t="s">
        <v>61</v>
      </c>
      <c r="V5">
        <v>242</v>
      </c>
      <c r="W5">
        <v>109</v>
      </c>
      <c r="X5">
        <v>144</v>
      </c>
    </row>
    <row r="6" spans="1:24" x14ac:dyDescent="0.25">
      <c r="A6" t="s">
        <v>62</v>
      </c>
      <c r="B6" t="s">
        <v>25</v>
      </c>
      <c r="C6" t="s">
        <v>47</v>
      </c>
      <c r="D6" t="s">
        <v>27</v>
      </c>
      <c r="E6" t="s">
        <v>63</v>
      </c>
      <c r="F6" t="s">
        <v>64</v>
      </c>
      <c r="G6" t="s">
        <v>30</v>
      </c>
      <c r="H6" t="s">
        <v>31</v>
      </c>
      <c r="I6" t="s">
        <v>32</v>
      </c>
      <c r="J6" t="s">
        <v>30</v>
      </c>
      <c r="K6" t="s">
        <v>65</v>
      </c>
      <c r="L6" t="s">
        <v>66</v>
      </c>
      <c r="M6" t="s">
        <v>35</v>
      </c>
      <c r="N6">
        <v>6360</v>
      </c>
      <c r="O6">
        <v>3300</v>
      </c>
      <c r="P6">
        <v>44</v>
      </c>
      <c r="Q6">
        <v>28</v>
      </c>
      <c r="R6">
        <v>107</v>
      </c>
      <c r="S6">
        <v>74</v>
      </c>
      <c r="T6" t="s">
        <v>67</v>
      </c>
      <c r="U6" t="s">
        <v>68</v>
      </c>
      <c r="V6">
        <v>408</v>
      </c>
      <c r="W6">
        <v>74</v>
      </c>
      <c r="X6">
        <v>107</v>
      </c>
    </row>
    <row r="7" spans="1:24" x14ac:dyDescent="0.25">
      <c r="A7" t="s">
        <v>69</v>
      </c>
      <c r="B7" t="s">
        <v>25</v>
      </c>
      <c r="C7" t="s">
        <v>26</v>
      </c>
      <c r="D7" t="s">
        <v>27</v>
      </c>
      <c r="E7" t="s">
        <v>70</v>
      </c>
      <c r="F7" t="s">
        <v>71</v>
      </c>
      <c r="G7" t="s">
        <v>30</v>
      </c>
      <c r="H7" t="s">
        <v>31</v>
      </c>
      <c r="I7" t="s">
        <v>32</v>
      </c>
      <c r="J7" t="s">
        <v>30</v>
      </c>
      <c r="K7" t="s">
        <v>72</v>
      </c>
      <c r="L7" t="s">
        <v>73</v>
      </c>
      <c r="M7" t="s">
        <v>35</v>
      </c>
      <c r="N7">
        <v>10001</v>
      </c>
      <c r="O7">
        <v>2495</v>
      </c>
      <c r="P7">
        <v>47</v>
      </c>
      <c r="Q7">
        <v>25</v>
      </c>
      <c r="R7">
        <v>102</v>
      </c>
      <c r="S7">
        <v>47</v>
      </c>
      <c r="T7" t="s">
        <v>74</v>
      </c>
      <c r="U7" t="s">
        <v>75</v>
      </c>
      <c r="V7">
        <v>190</v>
      </c>
      <c r="W7">
        <v>99</v>
      </c>
      <c r="X7">
        <v>102</v>
      </c>
    </row>
    <row r="8" spans="1:24" x14ac:dyDescent="0.25">
      <c r="A8" t="s">
        <v>76</v>
      </c>
      <c r="B8" t="s">
        <v>25</v>
      </c>
      <c r="C8" t="s">
        <v>26</v>
      </c>
      <c r="D8" t="s">
        <v>77</v>
      </c>
      <c r="E8" t="s">
        <v>78</v>
      </c>
      <c r="F8" t="s">
        <v>50</v>
      </c>
      <c r="G8" t="s">
        <v>30</v>
      </c>
      <c r="H8" t="s">
        <v>31</v>
      </c>
      <c r="I8" t="s">
        <v>32</v>
      </c>
      <c r="J8" t="s">
        <v>30</v>
      </c>
      <c r="K8" t="s">
        <v>79</v>
      </c>
      <c r="L8" t="s">
        <v>80</v>
      </c>
      <c r="M8" t="s">
        <v>35</v>
      </c>
      <c r="N8">
        <v>16877</v>
      </c>
      <c r="O8">
        <v>6203</v>
      </c>
      <c r="P8">
        <v>39</v>
      </c>
      <c r="Q8">
        <v>21</v>
      </c>
      <c r="R8">
        <v>93</v>
      </c>
      <c r="S8">
        <v>61</v>
      </c>
      <c r="T8" t="s">
        <v>81</v>
      </c>
      <c r="U8" t="s">
        <v>82</v>
      </c>
      <c r="V8">
        <v>166</v>
      </c>
      <c r="W8">
        <v>129</v>
      </c>
      <c r="X8">
        <v>93</v>
      </c>
    </row>
    <row r="9" spans="1:24" x14ac:dyDescent="0.25">
      <c r="A9" t="s">
        <v>83</v>
      </c>
      <c r="B9" t="s">
        <v>84</v>
      </c>
      <c r="C9" t="s">
        <v>85</v>
      </c>
      <c r="D9" t="s">
        <v>27</v>
      </c>
      <c r="E9" t="s">
        <v>86</v>
      </c>
      <c r="F9" t="s">
        <v>87</v>
      </c>
      <c r="G9" t="s">
        <v>30</v>
      </c>
      <c r="H9" t="s">
        <v>31</v>
      </c>
      <c r="I9" t="s">
        <v>32</v>
      </c>
      <c r="J9" t="s">
        <v>30</v>
      </c>
      <c r="K9" t="s">
        <v>88</v>
      </c>
      <c r="L9" t="s">
        <v>89</v>
      </c>
      <c r="M9" t="s">
        <v>35</v>
      </c>
      <c r="N9">
        <v>8059</v>
      </c>
      <c r="O9">
        <v>2478</v>
      </c>
      <c r="P9">
        <v>43</v>
      </c>
      <c r="Q9">
        <v>24</v>
      </c>
      <c r="R9">
        <v>92</v>
      </c>
      <c r="S9">
        <v>56</v>
      </c>
      <c r="T9" t="s">
        <v>90</v>
      </c>
      <c r="U9" t="s">
        <v>91</v>
      </c>
      <c r="V9">
        <v>142</v>
      </c>
      <c r="W9">
        <v>89</v>
      </c>
      <c r="X9">
        <v>92</v>
      </c>
    </row>
    <row r="10" spans="1:24" x14ac:dyDescent="0.25">
      <c r="A10" t="s">
        <v>92</v>
      </c>
      <c r="B10" t="s">
        <v>25</v>
      </c>
      <c r="C10" t="s">
        <v>26</v>
      </c>
      <c r="D10" t="s">
        <v>27</v>
      </c>
      <c r="E10" t="s">
        <v>93</v>
      </c>
      <c r="F10" t="s">
        <v>94</v>
      </c>
      <c r="G10" t="s">
        <v>30</v>
      </c>
      <c r="H10" t="s">
        <v>31</v>
      </c>
      <c r="I10" t="s">
        <v>32</v>
      </c>
      <c r="J10" t="s">
        <v>30</v>
      </c>
      <c r="K10" t="s">
        <v>95</v>
      </c>
      <c r="L10" t="s">
        <v>96</v>
      </c>
      <c r="M10" t="s">
        <v>35</v>
      </c>
      <c r="N10">
        <v>2487</v>
      </c>
      <c r="O10">
        <v>1532</v>
      </c>
      <c r="P10">
        <v>30</v>
      </c>
      <c r="Q10">
        <v>21</v>
      </c>
      <c r="R10">
        <v>64</v>
      </c>
      <c r="S10">
        <v>52</v>
      </c>
      <c r="T10" t="s">
        <v>97</v>
      </c>
      <c r="U10" t="s">
        <v>98</v>
      </c>
      <c r="V10">
        <v>131</v>
      </c>
      <c r="W10">
        <v>46</v>
      </c>
      <c r="X10">
        <v>64</v>
      </c>
    </row>
    <row r="11" spans="1:24" x14ac:dyDescent="0.25">
      <c r="A11" t="s">
        <v>99</v>
      </c>
      <c r="B11" t="s">
        <v>100</v>
      </c>
      <c r="C11" t="s">
        <v>101</v>
      </c>
      <c r="D11" t="s">
        <v>48</v>
      </c>
      <c r="E11" t="s">
        <v>102</v>
      </c>
      <c r="F11" t="s">
        <v>50</v>
      </c>
      <c r="G11" t="s">
        <v>30</v>
      </c>
      <c r="H11" t="s">
        <v>31</v>
      </c>
      <c r="I11" t="s">
        <v>32</v>
      </c>
      <c r="J11" t="s">
        <v>30</v>
      </c>
      <c r="K11" t="s">
        <v>103</v>
      </c>
      <c r="L11" t="s">
        <v>104</v>
      </c>
      <c r="M11" t="s">
        <v>105</v>
      </c>
      <c r="N11">
        <v>3574</v>
      </c>
      <c r="O11">
        <v>2203</v>
      </c>
      <c r="P11">
        <v>28</v>
      </c>
      <c r="Q11">
        <v>23</v>
      </c>
      <c r="R11">
        <v>52</v>
      </c>
      <c r="S11">
        <v>40</v>
      </c>
      <c r="T11" t="s">
        <v>106</v>
      </c>
      <c r="U11" t="s">
        <v>107</v>
      </c>
      <c r="V11">
        <v>129</v>
      </c>
      <c r="W11">
        <v>59</v>
      </c>
      <c r="X11">
        <v>53</v>
      </c>
    </row>
    <row r="12" spans="1:24" x14ac:dyDescent="0.25">
      <c r="A12" t="s">
        <v>108</v>
      </c>
      <c r="B12" t="s">
        <v>25</v>
      </c>
      <c r="C12" t="s">
        <v>109</v>
      </c>
      <c r="D12" t="s">
        <v>48</v>
      </c>
      <c r="E12" t="s">
        <v>110</v>
      </c>
      <c r="F12" t="s">
        <v>50</v>
      </c>
      <c r="G12" t="s">
        <v>30</v>
      </c>
      <c r="H12" t="s">
        <v>31</v>
      </c>
      <c r="I12" t="s">
        <v>32</v>
      </c>
      <c r="J12" t="s">
        <v>30</v>
      </c>
      <c r="K12" t="s">
        <v>111</v>
      </c>
      <c r="L12" t="s">
        <v>112</v>
      </c>
      <c r="M12" t="s">
        <v>35</v>
      </c>
      <c r="N12">
        <v>4296</v>
      </c>
      <c r="O12">
        <v>1877</v>
      </c>
      <c r="P12">
        <v>29</v>
      </c>
      <c r="Q12">
        <v>22</v>
      </c>
      <c r="R12">
        <v>52</v>
      </c>
      <c r="S12">
        <v>38</v>
      </c>
      <c r="T12" t="s">
        <v>113</v>
      </c>
      <c r="U12" t="s">
        <v>114</v>
      </c>
      <c r="V12">
        <v>130</v>
      </c>
      <c r="W12">
        <v>65</v>
      </c>
      <c r="X12">
        <v>52</v>
      </c>
    </row>
    <row r="13" spans="1:24" x14ac:dyDescent="0.25">
      <c r="A13" t="s">
        <v>115</v>
      </c>
      <c r="B13" t="s">
        <v>25</v>
      </c>
      <c r="C13" t="s">
        <v>101</v>
      </c>
      <c r="D13" t="s">
        <v>27</v>
      </c>
      <c r="E13" t="s">
        <v>116</v>
      </c>
      <c r="F13" t="s">
        <v>94</v>
      </c>
      <c r="G13" t="s">
        <v>30</v>
      </c>
      <c r="H13" t="s">
        <v>31</v>
      </c>
      <c r="I13" t="s">
        <v>32</v>
      </c>
      <c r="J13" t="s">
        <v>30</v>
      </c>
      <c r="K13" t="s">
        <v>117</v>
      </c>
      <c r="L13" t="s">
        <v>118</v>
      </c>
      <c r="M13" t="s">
        <v>35</v>
      </c>
      <c r="N13">
        <v>1862</v>
      </c>
      <c r="O13">
        <v>1046</v>
      </c>
      <c r="P13">
        <v>23</v>
      </c>
      <c r="Q13">
        <v>18</v>
      </c>
      <c r="R13">
        <v>50</v>
      </c>
      <c r="S13">
        <v>34</v>
      </c>
      <c r="T13" t="s">
        <v>119</v>
      </c>
      <c r="U13" t="s">
        <v>120</v>
      </c>
      <c r="V13">
        <v>140</v>
      </c>
      <c r="W13">
        <v>40</v>
      </c>
      <c r="X13">
        <v>50</v>
      </c>
    </row>
    <row r="14" spans="1:24" x14ac:dyDescent="0.25">
      <c r="A14" t="s">
        <v>121</v>
      </c>
      <c r="B14" t="s">
        <v>25</v>
      </c>
      <c r="C14" t="s">
        <v>109</v>
      </c>
      <c r="D14" t="s">
        <v>27</v>
      </c>
      <c r="E14" t="s">
        <v>122</v>
      </c>
      <c r="F14" t="s">
        <v>64</v>
      </c>
      <c r="G14" t="s">
        <v>30</v>
      </c>
      <c r="H14" t="s">
        <v>31</v>
      </c>
      <c r="I14" t="s">
        <v>123</v>
      </c>
      <c r="J14" t="s">
        <v>30</v>
      </c>
      <c r="K14" t="s">
        <v>124</v>
      </c>
      <c r="L14" t="s">
        <v>125</v>
      </c>
      <c r="M14" t="s">
        <v>35</v>
      </c>
      <c r="N14">
        <v>12376</v>
      </c>
      <c r="O14">
        <v>11836</v>
      </c>
      <c r="P14">
        <v>28</v>
      </c>
      <c r="Q14">
        <v>24</v>
      </c>
      <c r="R14">
        <v>43</v>
      </c>
      <c r="S14">
        <v>34</v>
      </c>
      <c r="T14" t="s">
        <v>126</v>
      </c>
      <c r="U14" t="s">
        <v>127</v>
      </c>
      <c r="V14">
        <v>98</v>
      </c>
      <c r="W14">
        <v>98</v>
      </c>
      <c r="X14">
        <v>44</v>
      </c>
    </row>
    <row r="15" spans="1:24" x14ac:dyDescent="0.25">
      <c r="A15" t="s">
        <v>128</v>
      </c>
      <c r="B15" t="s">
        <v>39</v>
      </c>
      <c r="C15" t="s">
        <v>35</v>
      </c>
      <c r="D15" t="s">
        <v>35</v>
      </c>
      <c r="E15" t="s">
        <v>35</v>
      </c>
      <c r="F15" t="s">
        <v>94</v>
      </c>
      <c r="G15" t="s">
        <v>30</v>
      </c>
      <c r="H15" t="s">
        <v>31</v>
      </c>
      <c r="I15" t="s">
        <v>32</v>
      </c>
      <c r="J15" t="s">
        <v>41</v>
      </c>
      <c r="K15" t="s">
        <v>129</v>
      </c>
      <c r="L15" t="s">
        <v>130</v>
      </c>
      <c r="M15" t="s">
        <v>35</v>
      </c>
      <c r="N15">
        <v>17688</v>
      </c>
      <c r="O15">
        <v>17620</v>
      </c>
      <c r="P15">
        <v>22</v>
      </c>
      <c r="Q15">
        <v>22</v>
      </c>
      <c r="R15">
        <v>28</v>
      </c>
      <c r="S15">
        <v>28</v>
      </c>
      <c r="T15" t="s">
        <v>131</v>
      </c>
      <c r="U15" t="s">
        <v>128</v>
      </c>
      <c r="V15">
        <v>56</v>
      </c>
      <c r="W15">
        <v>56</v>
      </c>
      <c r="X15">
        <v>28</v>
      </c>
    </row>
    <row r="16" spans="1:24" x14ac:dyDescent="0.25">
      <c r="A16" t="s">
        <v>132</v>
      </c>
      <c r="B16" t="s">
        <v>25</v>
      </c>
      <c r="C16" t="s">
        <v>26</v>
      </c>
      <c r="D16" t="s">
        <v>27</v>
      </c>
      <c r="E16" t="s">
        <v>133</v>
      </c>
      <c r="F16" t="s">
        <v>94</v>
      </c>
      <c r="G16" t="s">
        <v>30</v>
      </c>
      <c r="H16" t="s">
        <v>31</v>
      </c>
      <c r="I16" t="s">
        <v>32</v>
      </c>
      <c r="J16" t="s">
        <v>30</v>
      </c>
      <c r="K16" t="s">
        <v>134</v>
      </c>
      <c r="L16" t="s">
        <v>135</v>
      </c>
      <c r="M16" t="s">
        <v>35</v>
      </c>
      <c r="N16">
        <v>1557</v>
      </c>
      <c r="O16">
        <v>992</v>
      </c>
      <c r="P16">
        <v>25</v>
      </c>
      <c r="Q16">
        <v>18</v>
      </c>
      <c r="R16">
        <v>42</v>
      </c>
      <c r="S16">
        <v>38</v>
      </c>
      <c r="T16" t="s">
        <v>136</v>
      </c>
      <c r="U16" t="s">
        <v>137</v>
      </c>
      <c r="V16">
        <v>126</v>
      </c>
      <c r="W16">
        <v>37</v>
      </c>
      <c r="X16">
        <v>44</v>
      </c>
    </row>
    <row r="17" spans="1:24" x14ac:dyDescent="0.25">
      <c r="A17" t="s">
        <v>138</v>
      </c>
      <c r="B17" t="s">
        <v>25</v>
      </c>
      <c r="C17" t="s">
        <v>101</v>
      </c>
      <c r="D17" t="s">
        <v>27</v>
      </c>
      <c r="E17" t="s">
        <v>139</v>
      </c>
      <c r="F17" t="s">
        <v>140</v>
      </c>
      <c r="G17" t="s">
        <v>30</v>
      </c>
      <c r="H17" t="s">
        <v>31</v>
      </c>
      <c r="I17" t="s">
        <v>32</v>
      </c>
      <c r="J17" t="s">
        <v>30</v>
      </c>
      <c r="K17" t="s">
        <v>141</v>
      </c>
      <c r="L17" t="s">
        <v>142</v>
      </c>
      <c r="M17" t="s">
        <v>35</v>
      </c>
      <c r="N17">
        <v>2263</v>
      </c>
      <c r="O17">
        <v>1043</v>
      </c>
      <c r="P17">
        <v>24</v>
      </c>
      <c r="Q17">
        <v>18</v>
      </c>
      <c r="R17">
        <v>42</v>
      </c>
      <c r="S17">
        <v>31</v>
      </c>
      <c r="T17" t="s">
        <v>143</v>
      </c>
      <c r="U17" t="s">
        <v>144</v>
      </c>
      <c r="V17">
        <v>114</v>
      </c>
      <c r="W17">
        <v>46</v>
      </c>
      <c r="X17">
        <v>42</v>
      </c>
    </row>
    <row r="18" spans="1:24" x14ac:dyDescent="0.25">
      <c r="A18" t="s">
        <v>145</v>
      </c>
      <c r="B18" t="s">
        <v>84</v>
      </c>
      <c r="C18" t="s">
        <v>56</v>
      </c>
      <c r="D18" t="s">
        <v>27</v>
      </c>
      <c r="E18" t="s">
        <v>146</v>
      </c>
      <c r="F18" t="s">
        <v>147</v>
      </c>
      <c r="G18" t="s">
        <v>30</v>
      </c>
      <c r="H18" t="s">
        <v>31</v>
      </c>
      <c r="I18" t="s">
        <v>32</v>
      </c>
      <c r="J18" t="s">
        <v>30</v>
      </c>
      <c r="K18" t="s">
        <v>148</v>
      </c>
      <c r="L18" t="s">
        <v>149</v>
      </c>
      <c r="M18" t="s">
        <v>35</v>
      </c>
      <c r="N18">
        <v>1274</v>
      </c>
      <c r="O18">
        <v>977</v>
      </c>
      <c r="P18">
        <v>20</v>
      </c>
      <c r="Q18">
        <v>17</v>
      </c>
      <c r="R18">
        <v>36</v>
      </c>
      <c r="S18">
        <v>32</v>
      </c>
      <c r="T18" t="s">
        <v>150</v>
      </c>
      <c r="U18" t="s">
        <v>151</v>
      </c>
      <c r="V18">
        <v>67</v>
      </c>
      <c r="W18">
        <v>34</v>
      </c>
      <c r="X18">
        <v>36</v>
      </c>
    </row>
    <row r="19" spans="1:24" x14ac:dyDescent="0.25">
      <c r="A19" t="s">
        <v>152</v>
      </c>
      <c r="B19" t="s">
        <v>25</v>
      </c>
      <c r="C19" t="s">
        <v>153</v>
      </c>
      <c r="D19" t="s">
        <v>48</v>
      </c>
      <c r="E19" t="s">
        <v>154</v>
      </c>
      <c r="F19" t="s">
        <v>64</v>
      </c>
      <c r="G19" t="s">
        <v>30</v>
      </c>
      <c r="H19" t="s">
        <v>31</v>
      </c>
      <c r="I19" t="s">
        <v>32</v>
      </c>
      <c r="J19" t="s">
        <v>30</v>
      </c>
      <c r="K19" t="s">
        <v>155</v>
      </c>
      <c r="L19" t="s">
        <v>156</v>
      </c>
      <c r="M19" t="s">
        <v>35</v>
      </c>
      <c r="N19">
        <v>2148</v>
      </c>
      <c r="O19">
        <v>620</v>
      </c>
      <c r="P19">
        <v>24</v>
      </c>
      <c r="Q19">
        <v>12</v>
      </c>
      <c r="R19">
        <v>35</v>
      </c>
      <c r="S19">
        <v>16</v>
      </c>
      <c r="T19" t="s">
        <v>157</v>
      </c>
      <c r="U19" t="s">
        <v>158</v>
      </c>
      <c r="V19">
        <v>94</v>
      </c>
      <c r="W19">
        <v>45</v>
      </c>
      <c r="X19">
        <v>35</v>
      </c>
    </row>
    <row r="20" spans="1:24" x14ac:dyDescent="0.25">
      <c r="A20" t="s">
        <v>159</v>
      </c>
      <c r="B20" t="s">
        <v>25</v>
      </c>
      <c r="C20" t="s">
        <v>109</v>
      </c>
      <c r="D20" t="s">
        <v>27</v>
      </c>
      <c r="E20" t="s">
        <v>160</v>
      </c>
      <c r="F20" t="s">
        <v>94</v>
      </c>
      <c r="G20" t="s">
        <v>30</v>
      </c>
      <c r="H20" t="s">
        <v>31</v>
      </c>
      <c r="I20" t="s">
        <v>32</v>
      </c>
      <c r="J20" t="s">
        <v>30</v>
      </c>
      <c r="K20" t="s">
        <v>161</v>
      </c>
      <c r="L20" t="s">
        <v>162</v>
      </c>
      <c r="M20" t="s">
        <v>35</v>
      </c>
      <c r="N20">
        <v>2367</v>
      </c>
      <c r="O20">
        <v>1441</v>
      </c>
      <c r="P20">
        <v>22</v>
      </c>
      <c r="Q20">
        <v>17</v>
      </c>
      <c r="R20">
        <v>34</v>
      </c>
      <c r="S20">
        <v>26</v>
      </c>
      <c r="T20" t="s">
        <v>160</v>
      </c>
      <c r="U20" t="s">
        <v>163</v>
      </c>
      <c r="V20">
        <v>77</v>
      </c>
      <c r="W20">
        <v>48</v>
      </c>
      <c r="X20">
        <v>34</v>
      </c>
    </row>
    <row r="21" spans="1:24" x14ac:dyDescent="0.25">
      <c r="A21" t="s">
        <v>164</v>
      </c>
      <c r="B21" t="s">
        <v>25</v>
      </c>
      <c r="C21" t="s">
        <v>26</v>
      </c>
      <c r="D21" t="s">
        <v>48</v>
      </c>
      <c r="E21" t="s">
        <v>165</v>
      </c>
      <c r="F21" t="s">
        <v>29</v>
      </c>
      <c r="G21" t="s">
        <v>30</v>
      </c>
      <c r="H21" t="s">
        <v>31</v>
      </c>
      <c r="I21" t="s">
        <v>32</v>
      </c>
      <c r="J21" t="s">
        <v>30</v>
      </c>
      <c r="K21" t="s">
        <v>166</v>
      </c>
      <c r="L21" t="s">
        <v>167</v>
      </c>
      <c r="M21" t="s">
        <v>35</v>
      </c>
      <c r="N21">
        <v>1336</v>
      </c>
      <c r="O21">
        <v>540</v>
      </c>
      <c r="P21">
        <v>21</v>
      </c>
      <c r="Q21">
        <v>14</v>
      </c>
      <c r="R21">
        <v>31</v>
      </c>
      <c r="S21">
        <v>21</v>
      </c>
      <c r="T21" t="s">
        <v>168</v>
      </c>
      <c r="U21" t="s">
        <v>169</v>
      </c>
      <c r="V21">
        <v>48</v>
      </c>
      <c r="W21">
        <v>36</v>
      </c>
      <c r="X21">
        <v>31</v>
      </c>
    </row>
    <row r="22" spans="1:24" x14ac:dyDescent="0.25">
      <c r="A22" t="s">
        <v>170</v>
      </c>
      <c r="B22" t="s">
        <v>35</v>
      </c>
      <c r="C22" t="s">
        <v>35</v>
      </c>
      <c r="D22" t="s">
        <v>35</v>
      </c>
      <c r="E22" t="s">
        <v>35</v>
      </c>
      <c r="F22" t="s">
        <v>29</v>
      </c>
      <c r="G22" t="s">
        <v>30</v>
      </c>
      <c r="H22" t="s">
        <v>35</v>
      </c>
      <c r="I22" t="s">
        <v>32</v>
      </c>
      <c r="J22" t="s">
        <v>41</v>
      </c>
      <c r="K22" t="s">
        <v>171</v>
      </c>
      <c r="L22" t="s">
        <v>172</v>
      </c>
      <c r="M22" t="s">
        <v>35</v>
      </c>
      <c r="N22">
        <v>2569</v>
      </c>
      <c r="O22">
        <v>909</v>
      </c>
      <c r="P22">
        <v>30</v>
      </c>
      <c r="Q22">
        <v>16</v>
      </c>
      <c r="R22">
        <v>63</v>
      </c>
      <c r="S22">
        <v>34</v>
      </c>
      <c r="T22" t="s">
        <v>173</v>
      </c>
      <c r="U22" t="s">
        <v>174</v>
      </c>
      <c r="V22">
        <v>135</v>
      </c>
      <c r="W22">
        <v>46</v>
      </c>
      <c r="X22">
        <v>63</v>
      </c>
    </row>
    <row r="23" spans="1:24" x14ac:dyDescent="0.25">
      <c r="A23" t="s">
        <v>175</v>
      </c>
      <c r="B23" t="s">
        <v>25</v>
      </c>
      <c r="C23" t="s">
        <v>101</v>
      </c>
      <c r="D23" t="s">
        <v>48</v>
      </c>
      <c r="E23" t="s">
        <v>176</v>
      </c>
      <c r="F23" t="s">
        <v>64</v>
      </c>
      <c r="G23" t="s">
        <v>30</v>
      </c>
      <c r="H23" t="s">
        <v>31</v>
      </c>
      <c r="I23" t="s">
        <v>123</v>
      </c>
      <c r="J23" t="s">
        <v>30</v>
      </c>
      <c r="K23" t="s">
        <v>177</v>
      </c>
      <c r="L23" t="s">
        <v>178</v>
      </c>
      <c r="M23" t="s">
        <v>35</v>
      </c>
      <c r="N23">
        <v>1581</v>
      </c>
      <c r="O23">
        <v>1121</v>
      </c>
      <c r="P23">
        <v>19</v>
      </c>
      <c r="Q23">
        <v>17</v>
      </c>
      <c r="R23">
        <v>30</v>
      </c>
      <c r="S23">
        <v>26</v>
      </c>
      <c r="T23" t="s">
        <v>179</v>
      </c>
      <c r="U23" t="s">
        <v>180</v>
      </c>
      <c r="V23">
        <v>52</v>
      </c>
      <c r="W23">
        <v>39</v>
      </c>
      <c r="X23">
        <v>30</v>
      </c>
    </row>
    <row r="24" spans="1:24" x14ac:dyDescent="0.25">
      <c r="A24" t="s">
        <v>181</v>
      </c>
      <c r="B24" t="s">
        <v>35</v>
      </c>
      <c r="C24" t="s">
        <v>35</v>
      </c>
      <c r="D24" t="s">
        <v>35</v>
      </c>
      <c r="E24" t="s">
        <v>35</v>
      </c>
      <c r="F24" t="s">
        <v>50</v>
      </c>
      <c r="G24" t="s">
        <v>30</v>
      </c>
      <c r="H24" t="s">
        <v>35</v>
      </c>
      <c r="I24" t="s">
        <v>32</v>
      </c>
      <c r="J24" t="s">
        <v>41</v>
      </c>
      <c r="K24" t="s">
        <v>182</v>
      </c>
      <c r="L24" t="s">
        <v>183</v>
      </c>
      <c r="M24" t="s">
        <v>35</v>
      </c>
      <c r="N24">
        <v>2153</v>
      </c>
      <c r="O24">
        <v>825</v>
      </c>
      <c r="P24">
        <v>21</v>
      </c>
      <c r="Q24">
        <v>16</v>
      </c>
      <c r="R24">
        <v>33</v>
      </c>
      <c r="S24">
        <v>22</v>
      </c>
      <c r="T24" t="s">
        <v>184</v>
      </c>
      <c r="U24" t="s">
        <v>185</v>
      </c>
      <c r="V24">
        <v>46</v>
      </c>
      <c r="W24">
        <v>46</v>
      </c>
      <c r="X24">
        <v>33</v>
      </c>
    </row>
    <row r="25" spans="1:24" x14ac:dyDescent="0.25">
      <c r="A25" t="s">
        <v>186</v>
      </c>
      <c r="B25" t="s">
        <v>25</v>
      </c>
      <c r="C25" t="s">
        <v>47</v>
      </c>
      <c r="D25" t="s">
        <v>27</v>
      </c>
      <c r="E25" t="s">
        <v>187</v>
      </c>
      <c r="F25" t="s">
        <v>64</v>
      </c>
      <c r="G25" t="s">
        <v>30</v>
      </c>
      <c r="H25" t="s">
        <v>31</v>
      </c>
      <c r="I25" t="s">
        <v>32</v>
      </c>
      <c r="J25" t="s">
        <v>30</v>
      </c>
      <c r="K25" t="s">
        <v>188</v>
      </c>
      <c r="L25" t="s">
        <v>189</v>
      </c>
      <c r="M25" t="s">
        <v>105</v>
      </c>
      <c r="N25">
        <v>20477</v>
      </c>
      <c r="O25">
        <v>20295</v>
      </c>
      <c r="P25">
        <v>23</v>
      </c>
      <c r="Q25">
        <v>22</v>
      </c>
      <c r="R25">
        <v>27</v>
      </c>
      <c r="S25">
        <v>25</v>
      </c>
      <c r="T25" t="s">
        <v>190</v>
      </c>
      <c r="U25" t="s">
        <v>191</v>
      </c>
      <c r="V25">
        <v>78</v>
      </c>
      <c r="W25">
        <v>78</v>
      </c>
      <c r="X25">
        <v>27</v>
      </c>
    </row>
    <row r="26" spans="1:24" x14ac:dyDescent="0.25">
      <c r="A26" t="s">
        <v>192</v>
      </c>
      <c r="B26" t="s">
        <v>39</v>
      </c>
      <c r="C26" t="s">
        <v>35</v>
      </c>
      <c r="D26" t="s">
        <v>35</v>
      </c>
      <c r="E26" t="s">
        <v>35</v>
      </c>
      <c r="F26" t="s">
        <v>29</v>
      </c>
      <c r="G26" t="s">
        <v>30</v>
      </c>
      <c r="H26" t="s">
        <v>35</v>
      </c>
      <c r="I26" t="s">
        <v>32</v>
      </c>
      <c r="J26" t="s">
        <v>41</v>
      </c>
      <c r="K26" t="s">
        <v>193</v>
      </c>
      <c r="L26" t="s">
        <v>194</v>
      </c>
      <c r="M26" t="s">
        <v>35</v>
      </c>
      <c r="N26">
        <v>1971</v>
      </c>
      <c r="O26">
        <v>1181</v>
      </c>
      <c r="P26">
        <v>19</v>
      </c>
      <c r="Q26">
        <v>14</v>
      </c>
      <c r="R26">
        <v>25</v>
      </c>
      <c r="S26">
        <v>22</v>
      </c>
      <c r="T26" t="s">
        <v>195</v>
      </c>
      <c r="U26" t="s">
        <v>192</v>
      </c>
      <c r="V26">
        <v>83</v>
      </c>
      <c r="W26">
        <v>44</v>
      </c>
      <c r="X26">
        <v>25</v>
      </c>
    </row>
    <row r="27" spans="1:24" x14ac:dyDescent="0.25">
      <c r="A27" t="s">
        <v>196</v>
      </c>
      <c r="B27" t="s">
        <v>35</v>
      </c>
      <c r="C27" t="s">
        <v>35</v>
      </c>
      <c r="D27" t="s">
        <v>35</v>
      </c>
      <c r="E27" t="s">
        <v>35</v>
      </c>
      <c r="F27" t="s">
        <v>29</v>
      </c>
      <c r="G27" t="s">
        <v>30</v>
      </c>
      <c r="H27" t="s">
        <v>35</v>
      </c>
      <c r="I27" t="s">
        <v>32</v>
      </c>
      <c r="J27" t="s">
        <v>41</v>
      </c>
      <c r="K27" t="s">
        <v>197</v>
      </c>
      <c r="L27" t="s">
        <v>198</v>
      </c>
      <c r="M27" t="s">
        <v>35</v>
      </c>
      <c r="N27">
        <v>1821</v>
      </c>
      <c r="O27">
        <v>1553</v>
      </c>
      <c r="P27">
        <v>25</v>
      </c>
      <c r="Q27">
        <v>23</v>
      </c>
      <c r="R27">
        <v>39</v>
      </c>
      <c r="S27">
        <v>37</v>
      </c>
      <c r="T27" t="s">
        <v>199</v>
      </c>
      <c r="U27" t="s">
        <v>196</v>
      </c>
      <c r="V27">
        <v>78</v>
      </c>
      <c r="W27">
        <v>43</v>
      </c>
      <c r="X27">
        <v>41</v>
      </c>
    </row>
    <row r="28" spans="1:24" x14ac:dyDescent="0.25">
      <c r="A28" t="s">
        <v>200</v>
      </c>
      <c r="B28" t="s">
        <v>39</v>
      </c>
      <c r="C28" t="s">
        <v>35</v>
      </c>
      <c r="D28" t="s">
        <v>35</v>
      </c>
      <c r="E28" t="s">
        <v>35</v>
      </c>
      <c r="F28" t="s">
        <v>64</v>
      </c>
      <c r="G28" t="s">
        <v>30</v>
      </c>
      <c r="H28" t="s">
        <v>31</v>
      </c>
      <c r="I28" t="s">
        <v>123</v>
      </c>
      <c r="J28" t="s">
        <v>41</v>
      </c>
      <c r="K28" t="s">
        <v>201</v>
      </c>
      <c r="L28" t="s">
        <v>202</v>
      </c>
      <c r="M28" t="s">
        <v>35</v>
      </c>
      <c r="N28">
        <v>1863</v>
      </c>
      <c r="O28">
        <v>1322</v>
      </c>
      <c r="P28">
        <v>15</v>
      </c>
      <c r="Q28">
        <v>14</v>
      </c>
      <c r="R28">
        <v>19</v>
      </c>
      <c r="S28">
        <v>18</v>
      </c>
      <c r="T28" t="s">
        <v>203</v>
      </c>
      <c r="U28" t="s">
        <v>200</v>
      </c>
      <c r="V28">
        <v>71</v>
      </c>
      <c r="W28">
        <v>43</v>
      </c>
      <c r="X28">
        <v>19</v>
      </c>
    </row>
    <row r="29" spans="1:24" x14ac:dyDescent="0.25">
      <c r="A29" t="s">
        <v>204</v>
      </c>
      <c r="B29" t="s">
        <v>100</v>
      </c>
      <c r="C29" t="s">
        <v>85</v>
      </c>
      <c r="D29" t="s">
        <v>48</v>
      </c>
      <c r="E29" t="s">
        <v>165</v>
      </c>
      <c r="F29" t="s">
        <v>64</v>
      </c>
      <c r="G29" t="s">
        <v>30</v>
      </c>
      <c r="H29" t="s">
        <v>31</v>
      </c>
      <c r="I29" t="s">
        <v>32</v>
      </c>
      <c r="J29" t="s">
        <v>30</v>
      </c>
      <c r="K29" t="s">
        <v>205</v>
      </c>
      <c r="L29" t="s">
        <v>206</v>
      </c>
      <c r="M29" t="s">
        <v>35</v>
      </c>
      <c r="N29">
        <v>2823</v>
      </c>
      <c r="O29">
        <v>2239</v>
      </c>
      <c r="P29">
        <v>20</v>
      </c>
      <c r="Q29">
        <v>17</v>
      </c>
      <c r="R29">
        <v>27</v>
      </c>
      <c r="S29">
        <v>25</v>
      </c>
      <c r="T29" t="s">
        <v>207</v>
      </c>
      <c r="U29" t="s">
        <v>208</v>
      </c>
      <c r="V29">
        <v>83</v>
      </c>
      <c r="W29">
        <v>53</v>
      </c>
      <c r="X29">
        <v>27</v>
      </c>
    </row>
    <row r="30" spans="1:24" x14ac:dyDescent="0.25">
      <c r="A30" t="s">
        <v>209</v>
      </c>
      <c r="B30" t="s">
        <v>100</v>
      </c>
      <c r="C30" t="s">
        <v>26</v>
      </c>
      <c r="D30" t="s">
        <v>27</v>
      </c>
      <c r="E30" t="s">
        <v>210</v>
      </c>
      <c r="F30" t="s">
        <v>94</v>
      </c>
      <c r="G30" t="s">
        <v>30</v>
      </c>
      <c r="H30" t="s">
        <v>31</v>
      </c>
      <c r="I30" t="s">
        <v>32</v>
      </c>
      <c r="J30" t="s">
        <v>30</v>
      </c>
      <c r="K30" t="s">
        <v>211</v>
      </c>
      <c r="L30" t="s">
        <v>212</v>
      </c>
      <c r="M30" t="s">
        <v>35</v>
      </c>
      <c r="N30">
        <v>1416</v>
      </c>
      <c r="O30">
        <v>423</v>
      </c>
      <c r="P30">
        <v>20</v>
      </c>
      <c r="Q30">
        <v>11</v>
      </c>
      <c r="R30">
        <v>27</v>
      </c>
      <c r="S30">
        <v>14</v>
      </c>
      <c r="T30" t="s">
        <v>213</v>
      </c>
      <c r="U30" t="s">
        <v>214</v>
      </c>
      <c r="V30">
        <v>104</v>
      </c>
      <c r="W30">
        <v>37</v>
      </c>
      <c r="X30">
        <v>27</v>
      </c>
    </row>
    <row r="31" spans="1:24" x14ac:dyDescent="0.25">
      <c r="A31" t="s">
        <v>215</v>
      </c>
      <c r="B31" t="s">
        <v>25</v>
      </c>
      <c r="C31" t="s">
        <v>47</v>
      </c>
      <c r="D31" t="s">
        <v>48</v>
      </c>
      <c r="E31" t="s">
        <v>216</v>
      </c>
      <c r="F31" t="s">
        <v>29</v>
      </c>
      <c r="G31" t="s">
        <v>30</v>
      </c>
      <c r="H31" t="s">
        <v>31</v>
      </c>
      <c r="I31" t="s">
        <v>32</v>
      </c>
      <c r="J31" t="s">
        <v>30</v>
      </c>
      <c r="K31" t="s">
        <v>217</v>
      </c>
      <c r="L31" t="s">
        <v>218</v>
      </c>
      <c r="M31" t="s">
        <v>35</v>
      </c>
      <c r="N31">
        <v>1189</v>
      </c>
      <c r="O31">
        <v>680</v>
      </c>
      <c r="P31">
        <v>17</v>
      </c>
      <c r="Q31">
        <v>12</v>
      </c>
      <c r="R31">
        <v>27</v>
      </c>
      <c r="S31">
        <v>14</v>
      </c>
      <c r="T31" t="s">
        <v>219</v>
      </c>
      <c r="U31" t="s">
        <v>220</v>
      </c>
      <c r="V31">
        <v>78</v>
      </c>
      <c r="W31">
        <v>34</v>
      </c>
      <c r="X31">
        <v>27</v>
      </c>
    </row>
    <row r="32" spans="1:24" x14ac:dyDescent="0.25">
      <c r="A32" t="s">
        <v>221</v>
      </c>
      <c r="B32" t="s">
        <v>84</v>
      </c>
      <c r="C32" t="s">
        <v>85</v>
      </c>
      <c r="D32" t="s">
        <v>27</v>
      </c>
      <c r="E32" t="s">
        <v>222</v>
      </c>
      <c r="F32" t="s">
        <v>94</v>
      </c>
      <c r="G32" t="s">
        <v>30</v>
      </c>
      <c r="H32" t="s">
        <v>31</v>
      </c>
      <c r="I32" t="s">
        <v>32</v>
      </c>
      <c r="J32" t="s">
        <v>30</v>
      </c>
      <c r="K32" t="s">
        <v>223</v>
      </c>
      <c r="L32" t="s">
        <v>224</v>
      </c>
      <c r="M32" t="s">
        <v>35</v>
      </c>
      <c r="N32">
        <v>3402</v>
      </c>
      <c r="O32">
        <v>2856</v>
      </c>
      <c r="P32">
        <v>17</v>
      </c>
      <c r="Q32">
        <v>15</v>
      </c>
      <c r="R32">
        <v>24</v>
      </c>
      <c r="S32">
        <v>17</v>
      </c>
      <c r="T32" t="s">
        <v>225</v>
      </c>
      <c r="U32" t="s">
        <v>226</v>
      </c>
      <c r="V32">
        <v>130</v>
      </c>
      <c r="W32">
        <v>58</v>
      </c>
      <c r="X32">
        <v>26</v>
      </c>
    </row>
    <row r="33" spans="1:24" x14ac:dyDescent="0.25">
      <c r="A33" t="s">
        <v>227</v>
      </c>
      <c r="B33" t="s">
        <v>84</v>
      </c>
      <c r="C33" t="s">
        <v>56</v>
      </c>
      <c r="D33" t="s">
        <v>48</v>
      </c>
      <c r="E33" t="s">
        <v>228</v>
      </c>
      <c r="F33" t="s">
        <v>29</v>
      </c>
      <c r="G33" t="s">
        <v>30</v>
      </c>
      <c r="H33" t="s">
        <v>31</v>
      </c>
      <c r="I33" t="s">
        <v>32</v>
      </c>
      <c r="J33" t="s">
        <v>30</v>
      </c>
      <c r="K33" t="s">
        <v>229</v>
      </c>
      <c r="L33" t="s">
        <v>230</v>
      </c>
      <c r="M33" t="s">
        <v>35</v>
      </c>
      <c r="N33">
        <v>1194</v>
      </c>
      <c r="O33">
        <v>529</v>
      </c>
      <c r="P33">
        <v>20</v>
      </c>
      <c r="Q33">
        <v>14</v>
      </c>
      <c r="R33">
        <v>25</v>
      </c>
      <c r="S33">
        <v>18</v>
      </c>
      <c r="T33" t="s">
        <v>231</v>
      </c>
      <c r="U33" t="s">
        <v>232</v>
      </c>
      <c r="V33">
        <v>48</v>
      </c>
      <c r="W33">
        <v>34</v>
      </c>
      <c r="X33">
        <v>25</v>
      </c>
    </row>
    <row r="34" spans="1:24" x14ac:dyDescent="0.25">
      <c r="A34" t="s">
        <v>233</v>
      </c>
      <c r="B34" t="s">
        <v>100</v>
      </c>
      <c r="C34" t="s">
        <v>153</v>
      </c>
      <c r="D34" t="s">
        <v>27</v>
      </c>
      <c r="E34" t="s">
        <v>234</v>
      </c>
      <c r="F34" t="s">
        <v>94</v>
      </c>
      <c r="G34" t="s">
        <v>30</v>
      </c>
      <c r="H34" t="s">
        <v>31</v>
      </c>
      <c r="I34" t="s">
        <v>123</v>
      </c>
      <c r="J34" t="s">
        <v>30</v>
      </c>
      <c r="K34" t="s">
        <v>235</v>
      </c>
      <c r="L34" t="s">
        <v>236</v>
      </c>
      <c r="M34" t="s">
        <v>105</v>
      </c>
      <c r="N34">
        <v>3371</v>
      </c>
      <c r="O34">
        <v>2027</v>
      </c>
      <c r="P34">
        <v>19</v>
      </c>
      <c r="Q34">
        <v>16</v>
      </c>
      <c r="R34">
        <v>25</v>
      </c>
      <c r="S34">
        <v>24</v>
      </c>
      <c r="T34" t="s">
        <v>237</v>
      </c>
      <c r="U34" t="s">
        <v>238</v>
      </c>
      <c r="V34">
        <v>56</v>
      </c>
      <c r="W34">
        <v>56</v>
      </c>
      <c r="X34">
        <v>25</v>
      </c>
    </row>
    <row r="35" spans="1:24" x14ac:dyDescent="0.25">
      <c r="A35" t="s">
        <v>239</v>
      </c>
      <c r="B35" t="s">
        <v>84</v>
      </c>
      <c r="C35" t="s">
        <v>240</v>
      </c>
      <c r="D35" t="s">
        <v>241</v>
      </c>
      <c r="E35" t="s">
        <v>242</v>
      </c>
      <c r="F35" t="s">
        <v>243</v>
      </c>
      <c r="G35" t="s">
        <v>30</v>
      </c>
      <c r="H35" t="s">
        <v>31</v>
      </c>
      <c r="I35" t="s">
        <v>32</v>
      </c>
      <c r="J35" t="s">
        <v>30</v>
      </c>
      <c r="K35" t="s">
        <v>244</v>
      </c>
      <c r="L35" t="s">
        <v>245</v>
      </c>
      <c r="M35" t="s">
        <v>35</v>
      </c>
      <c r="N35">
        <v>614</v>
      </c>
      <c r="O35">
        <v>334</v>
      </c>
      <c r="P35">
        <v>13</v>
      </c>
      <c r="Q35">
        <v>10</v>
      </c>
      <c r="R35">
        <v>25</v>
      </c>
      <c r="S35">
        <v>10</v>
      </c>
      <c r="T35" t="s">
        <v>246</v>
      </c>
      <c r="U35" t="s">
        <v>239</v>
      </c>
      <c r="V35">
        <v>110</v>
      </c>
      <c r="W35">
        <v>20</v>
      </c>
      <c r="X35">
        <v>25</v>
      </c>
    </row>
    <row r="36" spans="1:24" x14ac:dyDescent="0.25">
      <c r="A36" t="s">
        <v>247</v>
      </c>
      <c r="B36" t="s">
        <v>84</v>
      </c>
      <c r="C36" t="s">
        <v>153</v>
      </c>
      <c r="D36" t="s">
        <v>48</v>
      </c>
      <c r="E36" t="s">
        <v>248</v>
      </c>
      <c r="F36" t="s">
        <v>94</v>
      </c>
      <c r="G36" t="s">
        <v>30</v>
      </c>
      <c r="H36" t="s">
        <v>31</v>
      </c>
      <c r="I36" t="s">
        <v>32</v>
      </c>
      <c r="J36" t="s">
        <v>30</v>
      </c>
      <c r="K36" t="s">
        <v>249</v>
      </c>
      <c r="L36" t="s">
        <v>250</v>
      </c>
      <c r="M36" t="s">
        <v>35</v>
      </c>
      <c r="N36">
        <v>1608</v>
      </c>
      <c r="O36">
        <v>737</v>
      </c>
      <c r="P36">
        <v>23</v>
      </c>
      <c r="Q36">
        <v>16</v>
      </c>
      <c r="R36">
        <v>24</v>
      </c>
      <c r="S36">
        <v>19</v>
      </c>
      <c r="T36" t="s">
        <v>251</v>
      </c>
      <c r="U36" t="s">
        <v>252</v>
      </c>
      <c r="V36">
        <v>36</v>
      </c>
      <c r="W36">
        <v>36</v>
      </c>
      <c r="X36">
        <v>24</v>
      </c>
    </row>
    <row r="37" spans="1:24" x14ac:dyDescent="0.25">
      <c r="A37" t="s">
        <v>253</v>
      </c>
      <c r="B37" t="s">
        <v>25</v>
      </c>
      <c r="C37" t="s">
        <v>47</v>
      </c>
      <c r="D37" t="s">
        <v>48</v>
      </c>
      <c r="E37" t="s">
        <v>254</v>
      </c>
      <c r="F37" t="s">
        <v>64</v>
      </c>
      <c r="G37" t="s">
        <v>30</v>
      </c>
      <c r="H37" t="s">
        <v>31</v>
      </c>
      <c r="I37" t="s">
        <v>32</v>
      </c>
      <c r="J37" t="s">
        <v>30</v>
      </c>
      <c r="K37" t="s">
        <v>255</v>
      </c>
      <c r="L37" t="s">
        <v>256</v>
      </c>
      <c r="M37" t="s">
        <v>35</v>
      </c>
      <c r="N37">
        <v>3122</v>
      </c>
      <c r="O37">
        <v>1701</v>
      </c>
      <c r="P37">
        <v>19</v>
      </c>
      <c r="Q37">
        <v>16</v>
      </c>
      <c r="R37">
        <v>24</v>
      </c>
      <c r="S37">
        <v>21</v>
      </c>
      <c r="T37" t="s">
        <v>257</v>
      </c>
      <c r="U37" t="s">
        <v>258</v>
      </c>
      <c r="V37">
        <v>57</v>
      </c>
      <c r="W37">
        <v>55</v>
      </c>
      <c r="X37">
        <v>24</v>
      </c>
    </row>
    <row r="38" spans="1:24" x14ac:dyDescent="0.25">
      <c r="A38" t="s">
        <v>259</v>
      </c>
      <c r="B38" t="s">
        <v>25</v>
      </c>
      <c r="C38" t="s">
        <v>109</v>
      </c>
      <c r="D38" t="s">
        <v>48</v>
      </c>
      <c r="E38" t="s">
        <v>260</v>
      </c>
      <c r="F38" t="s">
        <v>64</v>
      </c>
      <c r="G38" t="s">
        <v>30</v>
      </c>
      <c r="H38" t="s">
        <v>31</v>
      </c>
      <c r="I38" t="s">
        <v>32</v>
      </c>
      <c r="J38" t="s">
        <v>30</v>
      </c>
      <c r="K38" t="s">
        <v>261</v>
      </c>
      <c r="L38" t="s">
        <v>262</v>
      </c>
      <c r="M38" t="s">
        <v>35</v>
      </c>
      <c r="N38">
        <v>1325</v>
      </c>
      <c r="O38">
        <v>599</v>
      </c>
      <c r="P38">
        <v>19</v>
      </c>
      <c r="Q38">
        <v>13</v>
      </c>
      <c r="R38">
        <v>24</v>
      </c>
      <c r="S38">
        <v>17</v>
      </c>
      <c r="T38" t="s">
        <v>263</v>
      </c>
      <c r="U38" t="s">
        <v>264</v>
      </c>
      <c r="V38">
        <v>44</v>
      </c>
      <c r="W38">
        <v>36</v>
      </c>
      <c r="X38">
        <v>24</v>
      </c>
    </row>
    <row r="39" spans="1:24" x14ac:dyDescent="0.25">
      <c r="A39" t="s">
        <v>265</v>
      </c>
      <c r="B39" t="s">
        <v>84</v>
      </c>
      <c r="C39" t="s">
        <v>240</v>
      </c>
      <c r="D39" t="s">
        <v>27</v>
      </c>
      <c r="E39" t="s">
        <v>266</v>
      </c>
      <c r="F39" t="s">
        <v>94</v>
      </c>
      <c r="G39" t="s">
        <v>30</v>
      </c>
      <c r="H39" t="s">
        <v>31</v>
      </c>
      <c r="I39" t="s">
        <v>123</v>
      </c>
      <c r="J39" t="s">
        <v>30</v>
      </c>
      <c r="K39" t="s">
        <v>267</v>
      </c>
      <c r="L39" t="s">
        <v>268</v>
      </c>
      <c r="M39" t="s">
        <v>35</v>
      </c>
      <c r="N39">
        <v>11893</v>
      </c>
      <c r="O39">
        <v>11838</v>
      </c>
      <c r="P39">
        <v>18</v>
      </c>
      <c r="Q39">
        <v>18</v>
      </c>
      <c r="R39">
        <v>21</v>
      </c>
      <c r="S39">
        <v>21</v>
      </c>
      <c r="T39" t="s">
        <v>266</v>
      </c>
      <c r="U39" t="s">
        <v>269</v>
      </c>
      <c r="V39">
        <v>48</v>
      </c>
      <c r="W39">
        <v>48</v>
      </c>
      <c r="X39">
        <v>21</v>
      </c>
    </row>
    <row r="40" spans="1:24" x14ac:dyDescent="0.25">
      <c r="A40" t="s">
        <v>270</v>
      </c>
      <c r="B40" t="s">
        <v>84</v>
      </c>
      <c r="C40" t="s">
        <v>47</v>
      </c>
      <c r="D40" t="s">
        <v>48</v>
      </c>
      <c r="E40" t="s">
        <v>271</v>
      </c>
      <c r="F40" t="s">
        <v>94</v>
      </c>
      <c r="G40" t="s">
        <v>30</v>
      </c>
      <c r="H40" t="s">
        <v>31</v>
      </c>
      <c r="I40" t="s">
        <v>123</v>
      </c>
      <c r="J40" t="s">
        <v>30</v>
      </c>
      <c r="K40" t="s">
        <v>272</v>
      </c>
      <c r="L40" t="s">
        <v>273</v>
      </c>
      <c r="M40" t="s">
        <v>105</v>
      </c>
      <c r="N40">
        <v>816</v>
      </c>
      <c r="O40">
        <v>483</v>
      </c>
      <c r="P40">
        <v>17</v>
      </c>
      <c r="Q40">
        <v>13</v>
      </c>
      <c r="R40">
        <v>20</v>
      </c>
      <c r="S40">
        <v>16</v>
      </c>
      <c r="T40" t="s">
        <v>274</v>
      </c>
      <c r="U40" t="s">
        <v>270</v>
      </c>
      <c r="V40">
        <v>45</v>
      </c>
      <c r="W40">
        <v>28</v>
      </c>
      <c r="X40">
        <v>20</v>
      </c>
    </row>
    <row r="41" spans="1:24" x14ac:dyDescent="0.25">
      <c r="A41" t="s">
        <v>275</v>
      </c>
      <c r="B41" t="s">
        <v>25</v>
      </c>
      <c r="C41" t="s">
        <v>153</v>
      </c>
      <c r="D41" t="s">
        <v>241</v>
      </c>
      <c r="E41" t="s">
        <v>276</v>
      </c>
      <c r="F41" t="s">
        <v>64</v>
      </c>
      <c r="G41" t="s">
        <v>30</v>
      </c>
      <c r="H41" t="s">
        <v>31</v>
      </c>
      <c r="I41" t="s">
        <v>32</v>
      </c>
      <c r="J41" t="s">
        <v>30</v>
      </c>
      <c r="K41" t="s">
        <v>277</v>
      </c>
      <c r="L41" t="s">
        <v>278</v>
      </c>
      <c r="M41" t="s">
        <v>35</v>
      </c>
      <c r="N41">
        <v>2889</v>
      </c>
      <c r="O41">
        <v>2296</v>
      </c>
      <c r="P41">
        <v>16</v>
      </c>
      <c r="Q41">
        <v>16</v>
      </c>
      <c r="R41">
        <v>19</v>
      </c>
      <c r="S41">
        <v>19</v>
      </c>
      <c r="T41" t="s">
        <v>279</v>
      </c>
      <c r="U41" t="s">
        <v>280</v>
      </c>
      <c r="V41">
        <v>42</v>
      </c>
      <c r="W41">
        <v>42</v>
      </c>
      <c r="X41">
        <v>19</v>
      </c>
    </row>
    <row r="42" spans="1:24" x14ac:dyDescent="0.25">
      <c r="A42" t="s">
        <v>281</v>
      </c>
      <c r="B42" t="s">
        <v>39</v>
      </c>
      <c r="C42" t="s">
        <v>35</v>
      </c>
      <c r="D42" t="s">
        <v>35</v>
      </c>
      <c r="E42" t="s">
        <v>35</v>
      </c>
      <c r="F42" t="s">
        <v>40</v>
      </c>
      <c r="G42" t="s">
        <v>30</v>
      </c>
      <c r="H42" t="s">
        <v>31</v>
      </c>
      <c r="I42" t="s">
        <v>32</v>
      </c>
      <c r="J42" t="s">
        <v>41</v>
      </c>
      <c r="K42" t="s">
        <v>282</v>
      </c>
      <c r="L42" t="s">
        <v>283</v>
      </c>
      <c r="M42" t="s">
        <v>35</v>
      </c>
      <c r="N42">
        <v>1193</v>
      </c>
      <c r="O42">
        <v>778</v>
      </c>
      <c r="P42">
        <v>19</v>
      </c>
      <c r="Q42">
        <v>18</v>
      </c>
      <c r="R42">
        <v>25</v>
      </c>
      <c r="S42">
        <v>25</v>
      </c>
      <c r="T42" t="s">
        <v>284</v>
      </c>
      <c r="U42" t="s">
        <v>285</v>
      </c>
      <c r="V42">
        <v>41</v>
      </c>
      <c r="W42">
        <v>34</v>
      </c>
      <c r="X42">
        <v>25</v>
      </c>
    </row>
    <row r="43" spans="1:24" x14ac:dyDescent="0.25">
      <c r="A43" t="s">
        <v>286</v>
      </c>
      <c r="B43" t="s">
        <v>84</v>
      </c>
      <c r="C43" t="s">
        <v>240</v>
      </c>
      <c r="D43" t="s">
        <v>241</v>
      </c>
      <c r="E43" t="s">
        <v>287</v>
      </c>
      <c r="F43" t="s">
        <v>243</v>
      </c>
      <c r="G43" t="s">
        <v>30</v>
      </c>
      <c r="H43" t="s">
        <v>31</v>
      </c>
      <c r="I43" t="s">
        <v>32</v>
      </c>
      <c r="J43" t="s">
        <v>30</v>
      </c>
      <c r="K43" t="s">
        <v>288</v>
      </c>
      <c r="L43" t="s">
        <v>289</v>
      </c>
      <c r="M43" t="s">
        <v>35</v>
      </c>
      <c r="N43">
        <v>446</v>
      </c>
      <c r="O43">
        <v>331</v>
      </c>
      <c r="P43">
        <v>13</v>
      </c>
      <c r="Q43">
        <v>11</v>
      </c>
      <c r="R43">
        <v>19</v>
      </c>
      <c r="S43">
        <v>13</v>
      </c>
      <c r="T43" t="s">
        <v>290</v>
      </c>
      <c r="U43" t="s">
        <v>286</v>
      </c>
      <c r="V43">
        <v>66</v>
      </c>
      <c r="W43">
        <v>18</v>
      </c>
      <c r="X43">
        <v>19</v>
      </c>
    </row>
    <row r="44" spans="1:24" x14ac:dyDescent="0.25">
      <c r="A44" t="s">
        <v>291</v>
      </c>
      <c r="B44" t="s">
        <v>84</v>
      </c>
      <c r="C44" t="s">
        <v>240</v>
      </c>
      <c r="D44" t="s">
        <v>48</v>
      </c>
      <c r="E44" t="s">
        <v>292</v>
      </c>
      <c r="F44" t="s">
        <v>29</v>
      </c>
      <c r="G44" t="s">
        <v>30</v>
      </c>
      <c r="H44" t="s">
        <v>31</v>
      </c>
      <c r="I44" t="s">
        <v>123</v>
      </c>
      <c r="J44" t="s">
        <v>30</v>
      </c>
      <c r="K44" t="s">
        <v>293</v>
      </c>
      <c r="L44" t="s">
        <v>294</v>
      </c>
      <c r="M44" t="s">
        <v>35</v>
      </c>
      <c r="N44">
        <v>1060</v>
      </c>
      <c r="O44">
        <v>687</v>
      </c>
      <c r="P44">
        <v>14</v>
      </c>
      <c r="Q44">
        <v>14</v>
      </c>
      <c r="R44">
        <v>18</v>
      </c>
      <c r="S44">
        <v>17</v>
      </c>
      <c r="T44" t="s">
        <v>295</v>
      </c>
      <c r="U44" t="s">
        <v>296</v>
      </c>
      <c r="V44">
        <v>30</v>
      </c>
      <c r="W44">
        <v>30</v>
      </c>
      <c r="X44">
        <v>18</v>
      </c>
    </row>
    <row r="45" spans="1:24" x14ac:dyDescent="0.25">
      <c r="A45" t="s">
        <v>297</v>
      </c>
      <c r="B45" t="s">
        <v>100</v>
      </c>
      <c r="C45" t="s">
        <v>153</v>
      </c>
      <c r="D45" t="s">
        <v>27</v>
      </c>
      <c r="E45" t="s">
        <v>298</v>
      </c>
      <c r="F45" t="s">
        <v>94</v>
      </c>
      <c r="G45" t="s">
        <v>30</v>
      </c>
      <c r="H45" t="s">
        <v>31</v>
      </c>
      <c r="I45" t="s">
        <v>32</v>
      </c>
      <c r="J45" t="s">
        <v>30</v>
      </c>
      <c r="K45" t="s">
        <v>299</v>
      </c>
      <c r="L45" t="s">
        <v>300</v>
      </c>
      <c r="M45" t="s">
        <v>35</v>
      </c>
      <c r="N45">
        <v>796</v>
      </c>
      <c r="O45">
        <v>379</v>
      </c>
      <c r="P45">
        <v>14</v>
      </c>
      <c r="Q45">
        <v>13</v>
      </c>
      <c r="R45">
        <v>18</v>
      </c>
      <c r="S45">
        <v>17</v>
      </c>
      <c r="T45" t="s">
        <v>301</v>
      </c>
      <c r="U45" t="s">
        <v>302</v>
      </c>
      <c r="V45">
        <v>46</v>
      </c>
      <c r="W45">
        <v>27</v>
      </c>
      <c r="X45">
        <v>18</v>
      </c>
    </row>
    <row r="46" spans="1:24" x14ac:dyDescent="0.25">
      <c r="A46" t="s">
        <v>303</v>
      </c>
      <c r="B46" t="s">
        <v>100</v>
      </c>
      <c r="C46" t="s">
        <v>240</v>
      </c>
      <c r="D46" t="s">
        <v>48</v>
      </c>
      <c r="E46" t="s">
        <v>304</v>
      </c>
      <c r="F46" t="s">
        <v>29</v>
      </c>
      <c r="G46" t="s">
        <v>30</v>
      </c>
      <c r="H46" t="s">
        <v>31</v>
      </c>
      <c r="I46" t="s">
        <v>32</v>
      </c>
      <c r="J46" t="s">
        <v>30</v>
      </c>
      <c r="K46" t="s">
        <v>305</v>
      </c>
      <c r="L46" t="s">
        <v>306</v>
      </c>
      <c r="M46" t="s">
        <v>35</v>
      </c>
      <c r="N46">
        <v>1110</v>
      </c>
      <c r="O46">
        <v>961</v>
      </c>
      <c r="P46">
        <v>12</v>
      </c>
      <c r="Q46">
        <v>10</v>
      </c>
      <c r="R46">
        <v>17</v>
      </c>
      <c r="S46">
        <v>11</v>
      </c>
      <c r="T46" t="s">
        <v>307</v>
      </c>
      <c r="U46" t="s">
        <v>308</v>
      </c>
      <c r="V46">
        <v>42</v>
      </c>
      <c r="W46">
        <v>33</v>
      </c>
      <c r="X46">
        <v>17</v>
      </c>
    </row>
    <row r="47" spans="1:24" x14ac:dyDescent="0.25">
      <c r="A47" t="s">
        <v>309</v>
      </c>
      <c r="B47" t="s">
        <v>39</v>
      </c>
      <c r="C47" t="s">
        <v>35</v>
      </c>
      <c r="D47" t="s">
        <v>35</v>
      </c>
      <c r="E47" t="s">
        <v>35</v>
      </c>
      <c r="F47" t="s">
        <v>94</v>
      </c>
      <c r="G47" t="s">
        <v>30</v>
      </c>
      <c r="H47" t="s">
        <v>31</v>
      </c>
      <c r="I47" t="s">
        <v>32</v>
      </c>
      <c r="J47" t="s">
        <v>41</v>
      </c>
      <c r="K47" t="s">
        <v>310</v>
      </c>
      <c r="L47" t="s">
        <v>311</v>
      </c>
      <c r="M47" t="s">
        <v>35</v>
      </c>
      <c r="N47">
        <v>1193</v>
      </c>
      <c r="O47">
        <v>840</v>
      </c>
      <c r="P47">
        <v>19</v>
      </c>
      <c r="Q47">
        <v>15</v>
      </c>
      <c r="R47">
        <v>33</v>
      </c>
      <c r="S47">
        <v>27</v>
      </c>
      <c r="T47" t="s">
        <v>312</v>
      </c>
      <c r="U47" t="s">
        <v>309</v>
      </c>
      <c r="V47">
        <v>121</v>
      </c>
      <c r="W47">
        <v>30</v>
      </c>
      <c r="X47">
        <v>33</v>
      </c>
    </row>
    <row r="48" spans="1:24" x14ac:dyDescent="0.25">
      <c r="A48" t="s">
        <v>313</v>
      </c>
      <c r="B48" t="s">
        <v>84</v>
      </c>
      <c r="C48" t="s">
        <v>26</v>
      </c>
      <c r="D48" t="s">
        <v>27</v>
      </c>
      <c r="E48" t="s">
        <v>314</v>
      </c>
      <c r="F48" t="s">
        <v>71</v>
      </c>
      <c r="G48" t="s">
        <v>30</v>
      </c>
      <c r="H48" t="s">
        <v>31</v>
      </c>
      <c r="I48" t="s">
        <v>123</v>
      </c>
      <c r="J48" t="s">
        <v>30</v>
      </c>
      <c r="K48" t="s">
        <v>315</v>
      </c>
      <c r="L48" t="s">
        <v>316</v>
      </c>
      <c r="M48" t="s">
        <v>35</v>
      </c>
      <c r="N48">
        <v>504</v>
      </c>
      <c r="O48">
        <v>273</v>
      </c>
      <c r="P48">
        <v>12</v>
      </c>
      <c r="Q48">
        <v>9</v>
      </c>
      <c r="R48">
        <v>15</v>
      </c>
      <c r="S48">
        <v>9</v>
      </c>
      <c r="T48" t="s">
        <v>317</v>
      </c>
      <c r="U48" t="s">
        <v>318</v>
      </c>
      <c r="V48">
        <v>72</v>
      </c>
      <c r="W48">
        <v>22</v>
      </c>
      <c r="X48">
        <v>16</v>
      </c>
    </row>
    <row r="49" spans="1:24" x14ac:dyDescent="0.25">
      <c r="A49" t="s">
        <v>319</v>
      </c>
      <c r="B49" t="s">
        <v>39</v>
      </c>
      <c r="C49" t="s">
        <v>35</v>
      </c>
      <c r="D49" t="s">
        <v>35</v>
      </c>
      <c r="E49" t="s">
        <v>35</v>
      </c>
      <c r="F49" t="s">
        <v>64</v>
      </c>
      <c r="G49" t="s">
        <v>30</v>
      </c>
      <c r="H49" t="s">
        <v>31</v>
      </c>
      <c r="I49" t="s">
        <v>32</v>
      </c>
      <c r="J49" t="s">
        <v>41</v>
      </c>
      <c r="K49" t="s">
        <v>320</v>
      </c>
      <c r="L49" t="s">
        <v>321</v>
      </c>
      <c r="M49" t="s">
        <v>35</v>
      </c>
      <c r="N49">
        <v>948</v>
      </c>
      <c r="O49">
        <v>709</v>
      </c>
      <c r="P49">
        <v>19</v>
      </c>
      <c r="Q49">
        <v>16</v>
      </c>
      <c r="R49">
        <v>29</v>
      </c>
      <c r="S49">
        <v>26</v>
      </c>
      <c r="T49" t="s">
        <v>322</v>
      </c>
      <c r="U49" t="s">
        <v>319</v>
      </c>
      <c r="V49">
        <v>55</v>
      </c>
      <c r="W49">
        <v>29</v>
      </c>
      <c r="X49">
        <v>29</v>
      </c>
    </row>
    <row r="50" spans="1:24" x14ac:dyDescent="0.25">
      <c r="A50" t="s">
        <v>323</v>
      </c>
      <c r="B50" t="s">
        <v>35</v>
      </c>
      <c r="C50" t="s">
        <v>35</v>
      </c>
      <c r="D50" t="s">
        <v>35</v>
      </c>
      <c r="E50" t="s">
        <v>35</v>
      </c>
      <c r="F50" t="s">
        <v>324</v>
      </c>
      <c r="G50" t="s">
        <v>41</v>
      </c>
      <c r="H50" t="s">
        <v>35</v>
      </c>
      <c r="I50" t="s">
        <v>123</v>
      </c>
      <c r="J50" t="s">
        <v>41</v>
      </c>
      <c r="K50" t="s">
        <v>325</v>
      </c>
      <c r="L50" t="s">
        <v>326</v>
      </c>
      <c r="M50" t="s">
        <v>35</v>
      </c>
      <c r="N50">
        <v>1411</v>
      </c>
      <c r="O50">
        <v>1058</v>
      </c>
      <c r="P50">
        <v>14</v>
      </c>
      <c r="Q50">
        <v>12</v>
      </c>
      <c r="R50">
        <v>16</v>
      </c>
      <c r="S50">
        <v>14</v>
      </c>
      <c r="T50" t="s">
        <v>327</v>
      </c>
      <c r="U50" t="s">
        <v>323</v>
      </c>
      <c r="V50">
        <v>29</v>
      </c>
      <c r="W50">
        <v>29</v>
      </c>
      <c r="X50">
        <v>17</v>
      </c>
    </row>
    <row r="51" spans="1:24" x14ac:dyDescent="0.25">
      <c r="A51" t="s">
        <v>328</v>
      </c>
      <c r="B51" t="s">
        <v>84</v>
      </c>
      <c r="C51" t="s">
        <v>85</v>
      </c>
      <c r="D51" t="s">
        <v>241</v>
      </c>
      <c r="E51" t="s">
        <v>329</v>
      </c>
      <c r="F51" t="s">
        <v>243</v>
      </c>
      <c r="G51" t="s">
        <v>30</v>
      </c>
      <c r="H51" t="s">
        <v>31</v>
      </c>
      <c r="I51" t="s">
        <v>123</v>
      </c>
      <c r="J51" t="s">
        <v>30</v>
      </c>
      <c r="K51" t="s">
        <v>330</v>
      </c>
      <c r="L51" t="s">
        <v>331</v>
      </c>
      <c r="M51" t="s">
        <v>105</v>
      </c>
      <c r="N51">
        <v>1184</v>
      </c>
      <c r="O51">
        <v>284</v>
      </c>
      <c r="P51">
        <v>12</v>
      </c>
      <c r="Q51">
        <v>7</v>
      </c>
      <c r="R51">
        <v>15</v>
      </c>
      <c r="S51">
        <v>4</v>
      </c>
      <c r="T51" t="s">
        <v>332</v>
      </c>
      <c r="U51" t="s">
        <v>333</v>
      </c>
      <c r="V51">
        <v>57</v>
      </c>
      <c r="W51">
        <v>34</v>
      </c>
      <c r="X51">
        <v>15</v>
      </c>
    </row>
    <row r="52" spans="1:24" x14ac:dyDescent="0.25">
      <c r="A52" t="s">
        <v>334</v>
      </c>
      <c r="B52" t="s">
        <v>35</v>
      </c>
      <c r="C52" t="s">
        <v>35</v>
      </c>
      <c r="D52" t="s">
        <v>35</v>
      </c>
      <c r="E52" t="s">
        <v>35</v>
      </c>
      <c r="F52" t="s">
        <v>324</v>
      </c>
      <c r="G52" t="s">
        <v>41</v>
      </c>
      <c r="H52" t="s">
        <v>35</v>
      </c>
      <c r="I52" t="s">
        <v>123</v>
      </c>
      <c r="J52" t="s">
        <v>41</v>
      </c>
      <c r="K52" t="s">
        <v>335</v>
      </c>
      <c r="L52" t="s">
        <v>336</v>
      </c>
      <c r="M52" t="s">
        <v>35</v>
      </c>
      <c r="N52">
        <v>706</v>
      </c>
      <c r="O52">
        <v>328</v>
      </c>
      <c r="P52">
        <v>11</v>
      </c>
      <c r="Q52">
        <v>8</v>
      </c>
      <c r="R52">
        <v>13</v>
      </c>
      <c r="S52">
        <v>7</v>
      </c>
      <c r="T52" t="s">
        <v>337</v>
      </c>
      <c r="U52" t="s">
        <v>334</v>
      </c>
      <c r="V52">
        <v>49</v>
      </c>
      <c r="W52">
        <v>28</v>
      </c>
      <c r="X52">
        <v>15</v>
      </c>
    </row>
    <row r="53" spans="1:24" x14ac:dyDescent="0.25">
      <c r="A53" t="s">
        <v>338</v>
      </c>
      <c r="B53" t="s">
        <v>39</v>
      </c>
      <c r="C53" t="s">
        <v>35</v>
      </c>
      <c r="D53" t="s">
        <v>77</v>
      </c>
      <c r="E53" t="s">
        <v>339</v>
      </c>
      <c r="F53" t="s">
        <v>340</v>
      </c>
      <c r="G53" t="s">
        <v>30</v>
      </c>
      <c r="H53" t="s">
        <v>31</v>
      </c>
      <c r="I53" t="s">
        <v>123</v>
      </c>
      <c r="J53" t="s">
        <v>41</v>
      </c>
      <c r="K53" t="s">
        <v>341</v>
      </c>
      <c r="L53" t="s">
        <v>342</v>
      </c>
      <c r="M53" t="s">
        <v>105</v>
      </c>
      <c r="N53">
        <v>761</v>
      </c>
      <c r="O53">
        <v>682</v>
      </c>
      <c r="P53">
        <v>13</v>
      </c>
      <c r="Q53">
        <v>13</v>
      </c>
      <c r="R53">
        <v>21</v>
      </c>
      <c r="S53">
        <v>21</v>
      </c>
      <c r="T53" t="s">
        <v>343</v>
      </c>
      <c r="U53" t="s">
        <v>338</v>
      </c>
      <c r="V53">
        <v>34</v>
      </c>
      <c r="W53">
        <v>27</v>
      </c>
      <c r="X53">
        <v>21</v>
      </c>
    </row>
    <row r="54" spans="1:24" x14ac:dyDescent="0.25">
      <c r="A54" t="s">
        <v>344</v>
      </c>
      <c r="B54" t="s">
        <v>25</v>
      </c>
      <c r="C54" t="s">
        <v>109</v>
      </c>
      <c r="D54" t="s">
        <v>48</v>
      </c>
      <c r="E54" t="s">
        <v>345</v>
      </c>
      <c r="F54" t="s">
        <v>29</v>
      </c>
      <c r="G54" t="s">
        <v>30</v>
      </c>
      <c r="H54" t="s">
        <v>31</v>
      </c>
      <c r="I54" t="s">
        <v>32</v>
      </c>
      <c r="J54" t="s">
        <v>30</v>
      </c>
      <c r="K54" t="s">
        <v>346</v>
      </c>
      <c r="L54" t="s">
        <v>347</v>
      </c>
      <c r="M54" t="s">
        <v>35</v>
      </c>
      <c r="N54">
        <v>573</v>
      </c>
      <c r="O54">
        <v>229</v>
      </c>
      <c r="P54">
        <v>12</v>
      </c>
      <c r="Q54">
        <v>8</v>
      </c>
      <c r="R54">
        <v>15</v>
      </c>
      <c r="S54">
        <v>7</v>
      </c>
      <c r="T54" t="s">
        <v>348</v>
      </c>
      <c r="U54" t="s">
        <v>349</v>
      </c>
      <c r="V54">
        <v>59</v>
      </c>
      <c r="W54">
        <v>22</v>
      </c>
      <c r="X54">
        <v>15</v>
      </c>
    </row>
    <row r="55" spans="1:24" x14ac:dyDescent="0.25">
      <c r="A55" t="s">
        <v>350</v>
      </c>
      <c r="B55" t="s">
        <v>39</v>
      </c>
      <c r="C55" t="s">
        <v>35</v>
      </c>
      <c r="D55" t="s">
        <v>35</v>
      </c>
      <c r="E55" t="s">
        <v>35</v>
      </c>
      <c r="F55" t="s">
        <v>64</v>
      </c>
      <c r="G55" t="s">
        <v>30</v>
      </c>
      <c r="H55" t="s">
        <v>31</v>
      </c>
      <c r="I55" t="s">
        <v>123</v>
      </c>
      <c r="J55" t="s">
        <v>41</v>
      </c>
      <c r="K55" t="s">
        <v>351</v>
      </c>
      <c r="L55" t="s">
        <v>352</v>
      </c>
      <c r="M55" t="s">
        <v>35</v>
      </c>
      <c r="N55">
        <v>752</v>
      </c>
      <c r="O55">
        <v>448</v>
      </c>
      <c r="P55">
        <v>14</v>
      </c>
      <c r="Q55">
        <v>10</v>
      </c>
      <c r="R55">
        <v>18</v>
      </c>
      <c r="S55">
        <v>10</v>
      </c>
      <c r="T55" t="s">
        <v>353</v>
      </c>
      <c r="U55" t="s">
        <v>350</v>
      </c>
      <c r="V55">
        <v>42</v>
      </c>
      <c r="W55">
        <v>27</v>
      </c>
      <c r="X55">
        <v>18</v>
      </c>
    </row>
    <row r="56" spans="1:24" x14ac:dyDescent="0.25">
      <c r="A56" t="s">
        <v>354</v>
      </c>
      <c r="B56" t="s">
        <v>39</v>
      </c>
      <c r="C56" t="s">
        <v>35</v>
      </c>
      <c r="D56" t="s">
        <v>48</v>
      </c>
      <c r="E56" t="s">
        <v>355</v>
      </c>
      <c r="F56" t="s">
        <v>356</v>
      </c>
      <c r="G56" t="s">
        <v>30</v>
      </c>
      <c r="H56" t="s">
        <v>31</v>
      </c>
      <c r="I56" t="s">
        <v>32</v>
      </c>
      <c r="J56" t="s">
        <v>41</v>
      </c>
      <c r="K56" t="s">
        <v>357</v>
      </c>
      <c r="L56" t="s">
        <v>358</v>
      </c>
      <c r="M56" t="s">
        <v>359</v>
      </c>
      <c r="N56">
        <v>773</v>
      </c>
      <c r="O56">
        <v>459</v>
      </c>
      <c r="P56">
        <v>15</v>
      </c>
      <c r="Q56">
        <v>11</v>
      </c>
      <c r="R56">
        <v>17</v>
      </c>
      <c r="S56">
        <v>13</v>
      </c>
      <c r="T56" t="s">
        <v>360</v>
      </c>
      <c r="U56" t="s">
        <v>361</v>
      </c>
      <c r="V56">
        <v>40</v>
      </c>
      <c r="W56">
        <v>27</v>
      </c>
      <c r="X56">
        <v>17</v>
      </c>
    </row>
    <row r="57" spans="1:24" x14ac:dyDescent="0.25">
      <c r="A57" t="s">
        <v>362</v>
      </c>
      <c r="B57" t="s">
        <v>39</v>
      </c>
      <c r="C57" t="s">
        <v>35</v>
      </c>
      <c r="D57" t="s">
        <v>35</v>
      </c>
      <c r="E57" t="s">
        <v>35</v>
      </c>
      <c r="F57" t="s">
        <v>29</v>
      </c>
      <c r="G57" t="s">
        <v>30</v>
      </c>
      <c r="H57" t="s">
        <v>35</v>
      </c>
      <c r="I57" t="s">
        <v>123</v>
      </c>
      <c r="J57" t="s">
        <v>41</v>
      </c>
      <c r="K57" t="s">
        <v>363</v>
      </c>
      <c r="L57" t="s">
        <v>364</v>
      </c>
      <c r="M57" t="s">
        <v>35</v>
      </c>
      <c r="N57">
        <v>745</v>
      </c>
      <c r="O57">
        <v>219</v>
      </c>
      <c r="P57">
        <v>12</v>
      </c>
      <c r="Q57">
        <v>7</v>
      </c>
      <c r="R57">
        <v>14</v>
      </c>
      <c r="S57">
        <v>5</v>
      </c>
      <c r="T57" t="s">
        <v>365</v>
      </c>
      <c r="U57" t="s">
        <v>362</v>
      </c>
      <c r="V57">
        <v>33</v>
      </c>
      <c r="W57">
        <v>27</v>
      </c>
      <c r="X57">
        <v>14</v>
      </c>
    </row>
    <row r="58" spans="1:24" x14ac:dyDescent="0.25">
      <c r="A58" t="s">
        <v>366</v>
      </c>
      <c r="B58" t="s">
        <v>35</v>
      </c>
      <c r="C58" t="s">
        <v>35</v>
      </c>
      <c r="D58" t="s">
        <v>35</v>
      </c>
      <c r="E58" t="s">
        <v>35</v>
      </c>
      <c r="F58" t="s">
        <v>367</v>
      </c>
      <c r="G58" t="s">
        <v>30</v>
      </c>
      <c r="H58" t="s">
        <v>35</v>
      </c>
      <c r="I58" t="s">
        <v>123</v>
      </c>
      <c r="J58" t="s">
        <v>41</v>
      </c>
      <c r="K58" t="s">
        <v>368</v>
      </c>
      <c r="L58" t="s">
        <v>369</v>
      </c>
      <c r="M58" t="s">
        <v>35</v>
      </c>
      <c r="N58">
        <v>775</v>
      </c>
      <c r="O58">
        <v>367</v>
      </c>
      <c r="P58">
        <v>9</v>
      </c>
      <c r="Q58">
        <v>6</v>
      </c>
      <c r="R58">
        <v>9</v>
      </c>
      <c r="S58">
        <v>3</v>
      </c>
      <c r="T58" t="s">
        <v>370</v>
      </c>
      <c r="U58" t="s">
        <v>371</v>
      </c>
      <c r="V58">
        <v>66</v>
      </c>
      <c r="W58">
        <v>27</v>
      </c>
      <c r="X58">
        <v>9</v>
      </c>
    </row>
    <row r="59" spans="1:24" x14ac:dyDescent="0.25">
      <c r="A59" t="s">
        <v>372</v>
      </c>
      <c r="B59" t="s">
        <v>35</v>
      </c>
      <c r="C59" t="s">
        <v>35</v>
      </c>
      <c r="D59" t="s">
        <v>35</v>
      </c>
      <c r="E59" t="s">
        <v>35</v>
      </c>
      <c r="F59" t="s">
        <v>324</v>
      </c>
      <c r="G59" t="s">
        <v>41</v>
      </c>
      <c r="H59" t="s">
        <v>35</v>
      </c>
      <c r="I59" t="s">
        <v>32</v>
      </c>
      <c r="J59" t="s">
        <v>41</v>
      </c>
      <c r="K59" t="s">
        <v>373</v>
      </c>
      <c r="L59" t="s">
        <v>374</v>
      </c>
      <c r="M59" t="s">
        <v>35</v>
      </c>
      <c r="N59">
        <v>754</v>
      </c>
      <c r="O59">
        <v>361</v>
      </c>
      <c r="P59">
        <v>11</v>
      </c>
      <c r="Q59">
        <v>10</v>
      </c>
      <c r="R59">
        <v>15</v>
      </c>
      <c r="S59">
        <v>10</v>
      </c>
      <c r="T59" t="s">
        <v>375</v>
      </c>
      <c r="U59" t="s">
        <v>372</v>
      </c>
      <c r="V59">
        <v>83</v>
      </c>
      <c r="W59">
        <v>25</v>
      </c>
      <c r="X59">
        <v>15</v>
      </c>
    </row>
    <row r="60" spans="1:24" x14ac:dyDescent="0.25">
      <c r="A60" t="s">
        <v>376</v>
      </c>
      <c r="B60" t="s">
        <v>35</v>
      </c>
      <c r="C60" t="s">
        <v>35</v>
      </c>
      <c r="D60" t="s">
        <v>35</v>
      </c>
      <c r="E60" t="s">
        <v>35</v>
      </c>
      <c r="F60" s="1" t="s">
        <v>324</v>
      </c>
      <c r="G60" t="s">
        <v>41</v>
      </c>
      <c r="H60" t="s">
        <v>35</v>
      </c>
      <c r="I60" t="s">
        <v>32</v>
      </c>
      <c r="J60" t="s">
        <v>41</v>
      </c>
      <c r="K60" t="s">
        <v>377</v>
      </c>
      <c r="L60" t="s">
        <v>378</v>
      </c>
      <c r="M60" t="s">
        <v>35</v>
      </c>
      <c r="N60">
        <v>641</v>
      </c>
      <c r="O60">
        <v>581</v>
      </c>
      <c r="P60">
        <v>13</v>
      </c>
      <c r="Q60">
        <v>13</v>
      </c>
      <c r="R60">
        <v>14</v>
      </c>
      <c r="S60">
        <v>13</v>
      </c>
      <c r="T60" t="s">
        <v>379</v>
      </c>
      <c r="U60" t="s">
        <v>376</v>
      </c>
      <c r="V60">
        <v>25</v>
      </c>
      <c r="W60">
        <v>25</v>
      </c>
      <c r="X60">
        <v>14</v>
      </c>
    </row>
    <row r="61" spans="1:24" x14ac:dyDescent="0.25">
      <c r="A61" t="s">
        <v>380</v>
      </c>
      <c r="B61" t="s">
        <v>39</v>
      </c>
      <c r="C61" t="s">
        <v>35</v>
      </c>
      <c r="D61" t="s">
        <v>27</v>
      </c>
      <c r="E61" t="s">
        <v>381</v>
      </c>
      <c r="F61" t="s">
        <v>140</v>
      </c>
      <c r="G61" t="s">
        <v>30</v>
      </c>
      <c r="H61" t="s">
        <v>382</v>
      </c>
      <c r="I61" t="s">
        <v>123</v>
      </c>
      <c r="J61" t="s">
        <v>41</v>
      </c>
      <c r="K61" t="s">
        <v>383</v>
      </c>
      <c r="L61" t="s">
        <v>384</v>
      </c>
      <c r="M61" t="s">
        <v>385</v>
      </c>
      <c r="N61">
        <v>43937</v>
      </c>
      <c r="O61">
        <v>32362</v>
      </c>
      <c r="P61">
        <v>8</v>
      </c>
      <c r="Q61">
        <v>8</v>
      </c>
      <c r="R61">
        <v>8</v>
      </c>
      <c r="S61">
        <v>8</v>
      </c>
      <c r="T61" t="s">
        <v>386</v>
      </c>
      <c r="U61" t="s">
        <v>380</v>
      </c>
      <c r="V61">
        <v>25</v>
      </c>
      <c r="W61">
        <v>25</v>
      </c>
      <c r="X61">
        <v>8</v>
      </c>
    </row>
    <row r="62" spans="1:24" x14ac:dyDescent="0.25">
      <c r="A62" t="s">
        <v>387</v>
      </c>
      <c r="B62" t="s">
        <v>84</v>
      </c>
      <c r="C62" t="s">
        <v>153</v>
      </c>
      <c r="D62" t="s">
        <v>241</v>
      </c>
      <c r="E62" t="s">
        <v>388</v>
      </c>
      <c r="F62" t="s">
        <v>243</v>
      </c>
      <c r="G62" t="s">
        <v>30</v>
      </c>
      <c r="H62" t="s">
        <v>389</v>
      </c>
      <c r="I62" t="s">
        <v>32</v>
      </c>
      <c r="J62" t="s">
        <v>30</v>
      </c>
      <c r="K62" t="s">
        <v>390</v>
      </c>
      <c r="L62" t="s">
        <v>391</v>
      </c>
      <c r="M62" t="s">
        <v>35</v>
      </c>
      <c r="N62">
        <v>454</v>
      </c>
      <c r="O62">
        <v>205</v>
      </c>
      <c r="P62">
        <v>11</v>
      </c>
      <c r="Q62">
        <v>8</v>
      </c>
      <c r="R62">
        <v>15</v>
      </c>
      <c r="S62">
        <v>4</v>
      </c>
      <c r="T62" t="s">
        <v>392</v>
      </c>
      <c r="U62" t="s">
        <v>393</v>
      </c>
      <c r="V62">
        <v>155</v>
      </c>
      <c r="W62">
        <v>18</v>
      </c>
      <c r="X62">
        <v>15</v>
      </c>
    </row>
    <row r="63" spans="1:24" x14ac:dyDescent="0.25">
      <c r="A63" t="s">
        <v>394</v>
      </c>
      <c r="B63" t="s">
        <v>35</v>
      </c>
      <c r="C63" t="s">
        <v>35</v>
      </c>
      <c r="D63" t="s">
        <v>35</v>
      </c>
      <c r="E63" t="s">
        <v>35</v>
      </c>
      <c r="F63" t="s">
        <v>29</v>
      </c>
      <c r="G63" t="s">
        <v>30</v>
      </c>
      <c r="H63" t="s">
        <v>35</v>
      </c>
      <c r="I63" t="s">
        <v>32</v>
      </c>
      <c r="J63" t="s">
        <v>41</v>
      </c>
      <c r="K63" t="s">
        <v>395</v>
      </c>
      <c r="L63" t="s">
        <v>396</v>
      </c>
      <c r="M63" t="s">
        <v>35</v>
      </c>
      <c r="N63">
        <v>654</v>
      </c>
      <c r="O63">
        <v>615</v>
      </c>
      <c r="P63">
        <v>5</v>
      </c>
      <c r="Q63">
        <v>5</v>
      </c>
      <c r="R63">
        <v>4</v>
      </c>
      <c r="S63">
        <v>4</v>
      </c>
      <c r="T63" t="s">
        <v>397</v>
      </c>
      <c r="U63" t="s">
        <v>394</v>
      </c>
      <c r="V63">
        <v>38</v>
      </c>
      <c r="W63">
        <v>25</v>
      </c>
      <c r="X63">
        <v>4</v>
      </c>
    </row>
    <row r="64" spans="1:24" x14ac:dyDescent="0.25">
      <c r="A64" t="s">
        <v>398</v>
      </c>
      <c r="B64" t="s">
        <v>39</v>
      </c>
      <c r="C64" t="s">
        <v>35</v>
      </c>
      <c r="D64" t="s">
        <v>35</v>
      </c>
      <c r="E64" t="s">
        <v>35</v>
      </c>
      <c r="F64" t="s">
        <v>94</v>
      </c>
      <c r="G64" t="s">
        <v>30</v>
      </c>
      <c r="H64" t="s">
        <v>31</v>
      </c>
      <c r="I64" t="s">
        <v>32</v>
      </c>
      <c r="J64" t="s">
        <v>41</v>
      </c>
      <c r="K64" t="s">
        <v>399</v>
      </c>
      <c r="L64" t="s">
        <v>400</v>
      </c>
      <c r="M64" t="s">
        <v>35</v>
      </c>
      <c r="N64">
        <v>789</v>
      </c>
      <c r="O64">
        <v>324</v>
      </c>
      <c r="P64">
        <v>12</v>
      </c>
      <c r="Q64">
        <v>10</v>
      </c>
      <c r="R64">
        <v>24</v>
      </c>
      <c r="S64">
        <v>10</v>
      </c>
      <c r="T64" t="s">
        <v>401</v>
      </c>
      <c r="U64" t="s">
        <v>398</v>
      </c>
      <c r="V64">
        <v>93</v>
      </c>
      <c r="W64">
        <v>24</v>
      </c>
      <c r="X64">
        <v>25</v>
      </c>
    </row>
    <row r="65" spans="1:24" x14ac:dyDescent="0.25">
      <c r="A65" t="s">
        <v>402</v>
      </c>
      <c r="B65" t="s">
        <v>84</v>
      </c>
      <c r="C65" t="s">
        <v>153</v>
      </c>
      <c r="D65" t="s">
        <v>48</v>
      </c>
      <c r="E65" t="s">
        <v>403</v>
      </c>
      <c r="F65" t="s">
        <v>64</v>
      </c>
      <c r="G65" t="s">
        <v>30</v>
      </c>
      <c r="H65" t="s">
        <v>31</v>
      </c>
      <c r="I65" t="s">
        <v>32</v>
      </c>
      <c r="J65" t="s">
        <v>30</v>
      </c>
      <c r="K65" t="s">
        <v>404</v>
      </c>
      <c r="L65" t="s">
        <v>405</v>
      </c>
      <c r="M65" t="s">
        <v>35</v>
      </c>
      <c r="N65">
        <v>495</v>
      </c>
      <c r="O65">
        <v>377</v>
      </c>
      <c r="P65">
        <v>13</v>
      </c>
      <c r="Q65">
        <v>10</v>
      </c>
      <c r="R65">
        <v>14</v>
      </c>
      <c r="S65">
        <v>12</v>
      </c>
      <c r="T65" t="s">
        <v>406</v>
      </c>
      <c r="U65" t="s">
        <v>407</v>
      </c>
      <c r="V65">
        <v>32</v>
      </c>
      <c r="W65">
        <v>22</v>
      </c>
      <c r="X65">
        <v>14</v>
      </c>
    </row>
    <row r="66" spans="1:24" x14ac:dyDescent="0.25">
      <c r="A66" t="s">
        <v>408</v>
      </c>
      <c r="B66" t="s">
        <v>39</v>
      </c>
      <c r="C66" t="s">
        <v>35</v>
      </c>
      <c r="D66" t="s">
        <v>35</v>
      </c>
      <c r="E66" t="s">
        <v>35</v>
      </c>
      <c r="F66" t="s">
        <v>243</v>
      </c>
      <c r="G66" t="s">
        <v>30</v>
      </c>
      <c r="H66" t="s">
        <v>389</v>
      </c>
      <c r="I66" t="s">
        <v>123</v>
      </c>
      <c r="J66" t="s">
        <v>41</v>
      </c>
      <c r="K66" t="s">
        <v>409</v>
      </c>
      <c r="L66" t="s">
        <v>410</v>
      </c>
      <c r="M66" t="s">
        <v>105</v>
      </c>
      <c r="N66">
        <v>640</v>
      </c>
      <c r="O66">
        <v>367</v>
      </c>
      <c r="P66">
        <v>12</v>
      </c>
      <c r="Q66">
        <v>8</v>
      </c>
      <c r="R66">
        <v>13</v>
      </c>
      <c r="S66">
        <v>8</v>
      </c>
      <c r="T66" t="s">
        <v>411</v>
      </c>
      <c r="U66" t="s">
        <v>408</v>
      </c>
      <c r="V66">
        <v>94</v>
      </c>
      <c r="W66">
        <v>24</v>
      </c>
      <c r="X66">
        <v>13</v>
      </c>
    </row>
    <row r="67" spans="1:24" x14ac:dyDescent="0.25">
      <c r="A67" t="s">
        <v>412</v>
      </c>
      <c r="B67" t="s">
        <v>35</v>
      </c>
      <c r="C67" t="s">
        <v>35</v>
      </c>
      <c r="D67" t="s">
        <v>35</v>
      </c>
      <c r="E67" t="s">
        <v>35</v>
      </c>
      <c r="F67" t="s">
        <v>243</v>
      </c>
      <c r="G67" t="s">
        <v>30</v>
      </c>
      <c r="H67" t="s">
        <v>35</v>
      </c>
      <c r="I67" t="s">
        <v>32</v>
      </c>
      <c r="J67" t="s">
        <v>41</v>
      </c>
      <c r="K67" t="s">
        <v>413</v>
      </c>
      <c r="L67" t="s">
        <v>414</v>
      </c>
      <c r="M67" t="s">
        <v>35</v>
      </c>
      <c r="N67">
        <v>571</v>
      </c>
      <c r="O67">
        <v>492</v>
      </c>
      <c r="P67">
        <v>15</v>
      </c>
      <c r="Q67">
        <v>14</v>
      </c>
      <c r="R67">
        <v>20</v>
      </c>
      <c r="S67">
        <v>20</v>
      </c>
      <c r="T67" t="s">
        <v>415</v>
      </c>
      <c r="U67" t="s">
        <v>412</v>
      </c>
      <c r="V67">
        <v>31</v>
      </c>
      <c r="W67">
        <v>23</v>
      </c>
      <c r="X67">
        <v>20</v>
      </c>
    </row>
    <row r="68" spans="1:24" x14ac:dyDescent="0.25">
      <c r="A68" t="s">
        <v>416</v>
      </c>
      <c r="B68" t="s">
        <v>39</v>
      </c>
      <c r="C68" t="s">
        <v>35</v>
      </c>
      <c r="D68" t="s">
        <v>35</v>
      </c>
      <c r="E68" t="s">
        <v>35</v>
      </c>
      <c r="F68" t="s">
        <v>29</v>
      </c>
      <c r="G68" t="s">
        <v>30</v>
      </c>
      <c r="H68" t="s">
        <v>35</v>
      </c>
      <c r="I68" t="s">
        <v>32</v>
      </c>
      <c r="J68" t="s">
        <v>41</v>
      </c>
      <c r="K68" t="s">
        <v>417</v>
      </c>
      <c r="L68" t="s">
        <v>418</v>
      </c>
      <c r="M68" t="s">
        <v>35</v>
      </c>
      <c r="N68">
        <v>530</v>
      </c>
      <c r="O68">
        <v>287</v>
      </c>
      <c r="P68">
        <v>12</v>
      </c>
      <c r="Q68">
        <v>8</v>
      </c>
      <c r="R68">
        <v>15</v>
      </c>
      <c r="S68">
        <v>7</v>
      </c>
      <c r="T68" t="s">
        <v>419</v>
      </c>
      <c r="U68" t="s">
        <v>420</v>
      </c>
      <c r="V68">
        <v>66</v>
      </c>
      <c r="W68">
        <v>23</v>
      </c>
      <c r="X68">
        <v>18</v>
      </c>
    </row>
    <row r="69" spans="1:24" x14ac:dyDescent="0.25">
      <c r="A69" t="s">
        <v>421</v>
      </c>
      <c r="B69" t="s">
        <v>35</v>
      </c>
      <c r="C69" t="s">
        <v>35</v>
      </c>
      <c r="D69" t="s">
        <v>35</v>
      </c>
      <c r="E69" t="s">
        <v>35</v>
      </c>
      <c r="F69" t="s">
        <v>324</v>
      </c>
      <c r="G69" t="s">
        <v>41</v>
      </c>
      <c r="H69" t="s">
        <v>35</v>
      </c>
      <c r="I69" t="s">
        <v>123</v>
      </c>
      <c r="J69" t="s">
        <v>41</v>
      </c>
      <c r="K69" t="s">
        <v>422</v>
      </c>
      <c r="L69" t="s">
        <v>423</v>
      </c>
      <c r="M69" t="s">
        <v>35</v>
      </c>
      <c r="N69">
        <v>899</v>
      </c>
      <c r="O69">
        <v>868</v>
      </c>
      <c r="P69">
        <v>12</v>
      </c>
      <c r="Q69">
        <v>11</v>
      </c>
      <c r="R69">
        <v>14</v>
      </c>
      <c r="S69">
        <v>12</v>
      </c>
      <c r="T69" t="s">
        <v>424</v>
      </c>
      <c r="U69" t="s">
        <v>421</v>
      </c>
      <c r="V69">
        <v>23</v>
      </c>
      <c r="W69">
        <v>23</v>
      </c>
      <c r="X69">
        <v>14</v>
      </c>
    </row>
    <row r="70" spans="1:24" x14ac:dyDescent="0.25">
      <c r="A70" t="s">
        <v>425</v>
      </c>
      <c r="B70" t="s">
        <v>100</v>
      </c>
      <c r="C70" t="s">
        <v>26</v>
      </c>
      <c r="D70" t="s">
        <v>48</v>
      </c>
      <c r="E70" t="s">
        <v>426</v>
      </c>
      <c r="F70" t="s">
        <v>64</v>
      </c>
      <c r="G70" t="s">
        <v>30</v>
      </c>
      <c r="H70" t="s">
        <v>31</v>
      </c>
      <c r="I70" t="s">
        <v>32</v>
      </c>
      <c r="J70" t="s">
        <v>30</v>
      </c>
      <c r="K70" t="s">
        <v>427</v>
      </c>
      <c r="L70" t="s">
        <v>428</v>
      </c>
      <c r="M70" t="s">
        <v>35</v>
      </c>
      <c r="N70">
        <v>611</v>
      </c>
      <c r="O70">
        <v>358</v>
      </c>
      <c r="P70">
        <v>13</v>
      </c>
      <c r="Q70">
        <v>12</v>
      </c>
      <c r="R70">
        <v>14</v>
      </c>
      <c r="S70">
        <v>13</v>
      </c>
      <c r="T70" t="s">
        <v>426</v>
      </c>
      <c r="U70" t="s">
        <v>429</v>
      </c>
      <c r="V70">
        <v>26</v>
      </c>
      <c r="W70">
        <v>24</v>
      </c>
      <c r="X70">
        <v>14</v>
      </c>
    </row>
    <row r="71" spans="1:24" x14ac:dyDescent="0.25">
      <c r="A71" t="s">
        <v>430</v>
      </c>
      <c r="B71" t="s">
        <v>35</v>
      </c>
      <c r="C71" t="s">
        <v>35</v>
      </c>
      <c r="D71" t="s">
        <v>35</v>
      </c>
      <c r="E71" t="s">
        <v>35</v>
      </c>
      <c r="F71" t="s">
        <v>94</v>
      </c>
      <c r="G71" t="s">
        <v>30</v>
      </c>
      <c r="H71" t="s">
        <v>35</v>
      </c>
      <c r="I71" t="s">
        <v>123</v>
      </c>
      <c r="J71" t="s">
        <v>41</v>
      </c>
      <c r="K71" t="s">
        <v>431</v>
      </c>
      <c r="L71" t="s">
        <v>432</v>
      </c>
      <c r="M71" t="s">
        <v>35</v>
      </c>
      <c r="N71">
        <v>551</v>
      </c>
      <c r="O71">
        <v>385</v>
      </c>
      <c r="P71">
        <v>13</v>
      </c>
      <c r="Q71">
        <v>12</v>
      </c>
      <c r="R71">
        <v>13</v>
      </c>
      <c r="S71">
        <v>13</v>
      </c>
      <c r="T71" t="s">
        <v>203</v>
      </c>
      <c r="U71" t="s">
        <v>430</v>
      </c>
      <c r="V71">
        <v>34</v>
      </c>
      <c r="W71">
        <v>23</v>
      </c>
      <c r="X71">
        <v>13</v>
      </c>
    </row>
    <row r="72" spans="1:24" x14ac:dyDescent="0.25">
      <c r="A72" t="s">
        <v>433</v>
      </c>
      <c r="B72" t="s">
        <v>39</v>
      </c>
      <c r="C72" t="s">
        <v>35</v>
      </c>
      <c r="D72" t="s">
        <v>35</v>
      </c>
      <c r="E72" t="s">
        <v>35</v>
      </c>
      <c r="F72" t="s">
        <v>29</v>
      </c>
      <c r="G72" t="s">
        <v>30</v>
      </c>
      <c r="H72" t="s">
        <v>35</v>
      </c>
      <c r="I72" t="s">
        <v>32</v>
      </c>
      <c r="J72" t="s">
        <v>41</v>
      </c>
      <c r="K72" t="s">
        <v>434</v>
      </c>
      <c r="L72" t="s">
        <v>435</v>
      </c>
      <c r="M72" t="s">
        <v>35</v>
      </c>
      <c r="N72">
        <v>570</v>
      </c>
      <c r="O72">
        <v>243</v>
      </c>
      <c r="P72">
        <v>11</v>
      </c>
      <c r="Q72">
        <v>9</v>
      </c>
      <c r="R72">
        <v>12</v>
      </c>
      <c r="S72">
        <v>9</v>
      </c>
      <c r="T72" t="s">
        <v>436</v>
      </c>
      <c r="U72" t="s">
        <v>433</v>
      </c>
      <c r="V72">
        <v>34</v>
      </c>
      <c r="W72">
        <v>23</v>
      </c>
      <c r="X72">
        <v>12</v>
      </c>
    </row>
    <row r="73" spans="1:24" x14ac:dyDescent="0.25">
      <c r="A73" t="s">
        <v>437</v>
      </c>
      <c r="B73" t="s">
        <v>35</v>
      </c>
      <c r="C73" t="s">
        <v>35</v>
      </c>
      <c r="D73" t="s">
        <v>35</v>
      </c>
      <c r="E73" t="s">
        <v>35</v>
      </c>
      <c r="F73" t="s">
        <v>438</v>
      </c>
      <c r="G73" t="s">
        <v>30</v>
      </c>
      <c r="H73" t="s">
        <v>35</v>
      </c>
      <c r="I73" t="s">
        <v>32</v>
      </c>
      <c r="J73" t="s">
        <v>41</v>
      </c>
      <c r="K73" t="s">
        <v>439</v>
      </c>
      <c r="L73" t="s">
        <v>440</v>
      </c>
      <c r="M73" t="s">
        <v>35</v>
      </c>
      <c r="N73">
        <v>575</v>
      </c>
      <c r="O73">
        <v>250</v>
      </c>
      <c r="P73">
        <v>13</v>
      </c>
      <c r="Q73">
        <v>8</v>
      </c>
      <c r="R73">
        <v>19</v>
      </c>
      <c r="S73">
        <v>7</v>
      </c>
      <c r="T73" t="s">
        <v>441</v>
      </c>
      <c r="U73" t="s">
        <v>437</v>
      </c>
      <c r="V73">
        <v>145</v>
      </c>
      <c r="W73">
        <v>22</v>
      </c>
      <c r="X73">
        <v>19</v>
      </c>
    </row>
    <row r="74" spans="1:24" x14ac:dyDescent="0.25">
      <c r="A74" t="s">
        <v>442</v>
      </c>
      <c r="B74" t="s">
        <v>84</v>
      </c>
      <c r="C74" t="s">
        <v>56</v>
      </c>
      <c r="D74" t="s">
        <v>48</v>
      </c>
      <c r="E74" t="s">
        <v>443</v>
      </c>
      <c r="F74" t="s">
        <v>444</v>
      </c>
      <c r="G74" t="s">
        <v>30</v>
      </c>
      <c r="H74" t="s">
        <v>31</v>
      </c>
      <c r="I74" t="s">
        <v>32</v>
      </c>
      <c r="J74" t="s">
        <v>30</v>
      </c>
      <c r="K74" t="s">
        <v>445</v>
      </c>
      <c r="L74" t="s">
        <v>446</v>
      </c>
      <c r="M74" t="s">
        <v>105</v>
      </c>
      <c r="N74">
        <v>573</v>
      </c>
      <c r="O74">
        <v>465</v>
      </c>
      <c r="P74">
        <v>12</v>
      </c>
      <c r="Q74">
        <v>12</v>
      </c>
      <c r="R74">
        <v>14</v>
      </c>
      <c r="S74">
        <v>14</v>
      </c>
      <c r="T74" t="s">
        <v>447</v>
      </c>
      <c r="U74" t="s">
        <v>448</v>
      </c>
      <c r="V74">
        <v>24</v>
      </c>
      <c r="W74">
        <v>23</v>
      </c>
      <c r="X74">
        <v>14</v>
      </c>
    </row>
    <row r="75" spans="1:24" x14ac:dyDescent="0.25">
      <c r="A75" t="s">
        <v>449</v>
      </c>
      <c r="B75" t="s">
        <v>450</v>
      </c>
      <c r="C75" t="s">
        <v>451</v>
      </c>
      <c r="D75" t="s">
        <v>48</v>
      </c>
      <c r="E75" t="s">
        <v>452</v>
      </c>
      <c r="F75" t="s">
        <v>94</v>
      </c>
      <c r="G75" t="s">
        <v>30</v>
      </c>
      <c r="H75" t="s">
        <v>389</v>
      </c>
      <c r="I75" t="s">
        <v>123</v>
      </c>
      <c r="J75" t="s">
        <v>30</v>
      </c>
      <c r="K75" t="s">
        <v>453</v>
      </c>
      <c r="L75" t="s">
        <v>454</v>
      </c>
      <c r="M75" t="s">
        <v>455</v>
      </c>
      <c r="N75">
        <v>1019</v>
      </c>
      <c r="O75">
        <v>684</v>
      </c>
      <c r="P75">
        <v>11</v>
      </c>
      <c r="Q75">
        <v>10</v>
      </c>
      <c r="R75">
        <v>13</v>
      </c>
      <c r="S75">
        <v>12</v>
      </c>
      <c r="T75" t="s">
        <v>456</v>
      </c>
      <c r="U75" t="s">
        <v>457</v>
      </c>
      <c r="V75">
        <v>44</v>
      </c>
      <c r="W75">
        <v>31</v>
      </c>
      <c r="X75">
        <v>13</v>
      </c>
    </row>
    <row r="76" spans="1:24" x14ac:dyDescent="0.25">
      <c r="A76" t="s">
        <v>458</v>
      </c>
      <c r="B76" t="s">
        <v>39</v>
      </c>
      <c r="C76" t="s">
        <v>35</v>
      </c>
      <c r="D76" t="s">
        <v>35</v>
      </c>
      <c r="E76" t="s">
        <v>35</v>
      </c>
      <c r="F76" t="s">
        <v>94</v>
      </c>
      <c r="G76" t="s">
        <v>30</v>
      </c>
      <c r="H76" t="s">
        <v>31</v>
      </c>
      <c r="I76" t="s">
        <v>32</v>
      </c>
      <c r="J76" t="s">
        <v>41</v>
      </c>
      <c r="K76" t="s">
        <v>459</v>
      </c>
      <c r="L76" t="s">
        <v>460</v>
      </c>
      <c r="M76" t="s">
        <v>35</v>
      </c>
      <c r="N76">
        <v>488</v>
      </c>
      <c r="O76">
        <v>458</v>
      </c>
      <c r="P76">
        <v>11</v>
      </c>
      <c r="Q76">
        <v>11</v>
      </c>
      <c r="R76">
        <v>14</v>
      </c>
      <c r="S76">
        <v>14</v>
      </c>
      <c r="T76" t="s">
        <v>461</v>
      </c>
      <c r="U76" t="s">
        <v>462</v>
      </c>
      <c r="V76">
        <v>31</v>
      </c>
      <c r="W76">
        <v>22</v>
      </c>
      <c r="X76">
        <v>14</v>
      </c>
    </row>
    <row r="77" spans="1:24" x14ac:dyDescent="0.25">
      <c r="A77" t="s">
        <v>463</v>
      </c>
      <c r="B77" t="s">
        <v>100</v>
      </c>
      <c r="C77" t="s">
        <v>101</v>
      </c>
      <c r="D77" t="s">
        <v>464</v>
      </c>
      <c r="E77" t="s">
        <v>465</v>
      </c>
      <c r="F77" t="s">
        <v>466</v>
      </c>
      <c r="G77" t="s">
        <v>30</v>
      </c>
      <c r="H77" t="s">
        <v>382</v>
      </c>
      <c r="I77" t="s">
        <v>32</v>
      </c>
      <c r="J77" t="s">
        <v>30</v>
      </c>
      <c r="K77" t="s">
        <v>467</v>
      </c>
      <c r="L77" t="s">
        <v>468</v>
      </c>
      <c r="M77" t="s">
        <v>35</v>
      </c>
      <c r="N77">
        <v>380</v>
      </c>
      <c r="O77">
        <v>202</v>
      </c>
      <c r="P77">
        <v>11</v>
      </c>
      <c r="Q77">
        <v>9</v>
      </c>
      <c r="R77">
        <v>13</v>
      </c>
      <c r="S77">
        <v>9</v>
      </c>
      <c r="T77" t="s">
        <v>469</v>
      </c>
      <c r="U77" t="s">
        <v>463</v>
      </c>
      <c r="V77">
        <v>52</v>
      </c>
      <c r="W77">
        <v>18</v>
      </c>
      <c r="X77">
        <v>13</v>
      </c>
    </row>
    <row r="78" spans="1:24" x14ac:dyDescent="0.25">
      <c r="A78" t="s">
        <v>470</v>
      </c>
      <c r="B78" t="s">
        <v>35</v>
      </c>
      <c r="C78" t="s">
        <v>35</v>
      </c>
      <c r="D78" t="s">
        <v>35</v>
      </c>
      <c r="E78" t="s">
        <v>35</v>
      </c>
      <c r="F78" s="2" t="s">
        <v>471</v>
      </c>
      <c r="G78" t="s">
        <v>30</v>
      </c>
      <c r="H78" t="s">
        <v>35</v>
      </c>
      <c r="I78" t="s">
        <v>32</v>
      </c>
      <c r="J78" t="s">
        <v>41</v>
      </c>
      <c r="K78" t="s">
        <v>472</v>
      </c>
      <c r="L78" t="s">
        <v>473</v>
      </c>
      <c r="M78" t="s">
        <v>35</v>
      </c>
      <c r="N78">
        <v>526</v>
      </c>
      <c r="O78">
        <v>470</v>
      </c>
      <c r="P78">
        <v>11</v>
      </c>
      <c r="Q78">
        <v>11</v>
      </c>
      <c r="R78">
        <v>13</v>
      </c>
      <c r="S78">
        <v>12</v>
      </c>
      <c r="T78" t="s">
        <v>474</v>
      </c>
      <c r="U78" t="s">
        <v>470</v>
      </c>
      <c r="V78">
        <v>55</v>
      </c>
      <c r="W78">
        <v>22</v>
      </c>
      <c r="X78">
        <v>13</v>
      </c>
    </row>
    <row r="79" spans="1:24" x14ac:dyDescent="0.25">
      <c r="A79" t="s">
        <v>475</v>
      </c>
      <c r="B79" t="s">
        <v>39</v>
      </c>
      <c r="C79" t="s">
        <v>35</v>
      </c>
      <c r="D79" t="s">
        <v>35</v>
      </c>
      <c r="E79" t="s">
        <v>35</v>
      </c>
      <c r="F79" t="s">
        <v>438</v>
      </c>
      <c r="G79" t="s">
        <v>30</v>
      </c>
      <c r="H79" t="s">
        <v>389</v>
      </c>
      <c r="I79" t="s">
        <v>123</v>
      </c>
      <c r="J79" t="s">
        <v>41</v>
      </c>
      <c r="K79" t="s">
        <v>476</v>
      </c>
      <c r="L79" t="s">
        <v>477</v>
      </c>
      <c r="M79" t="s">
        <v>35</v>
      </c>
      <c r="N79">
        <v>515</v>
      </c>
      <c r="O79">
        <v>381</v>
      </c>
      <c r="P79">
        <v>11</v>
      </c>
      <c r="Q79">
        <v>9</v>
      </c>
      <c r="R79">
        <v>12</v>
      </c>
      <c r="S79">
        <v>9</v>
      </c>
      <c r="T79" t="s">
        <v>478</v>
      </c>
      <c r="U79" t="s">
        <v>479</v>
      </c>
      <c r="V79">
        <v>35</v>
      </c>
      <c r="W79">
        <v>22</v>
      </c>
      <c r="X79">
        <v>12</v>
      </c>
    </row>
    <row r="80" spans="1:24" x14ac:dyDescent="0.25">
      <c r="A80" t="s">
        <v>480</v>
      </c>
      <c r="B80" t="s">
        <v>84</v>
      </c>
      <c r="C80" t="s">
        <v>240</v>
      </c>
      <c r="D80" t="s">
        <v>27</v>
      </c>
      <c r="E80" t="s">
        <v>481</v>
      </c>
      <c r="F80" t="s">
        <v>94</v>
      </c>
      <c r="G80" t="s">
        <v>30</v>
      </c>
      <c r="H80" t="s">
        <v>31</v>
      </c>
      <c r="I80" t="s">
        <v>32</v>
      </c>
      <c r="J80" t="s">
        <v>30</v>
      </c>
      <c r="K80" t="s">
        <v>482</v>
      </c>
      <c r="L80" t="s">
        <v>483</v>
      </c>
      <c r="M80" t="s">
        <v>105</v>
      </c>
      <c r="N80">
        <v>263</v>
      </c>
      <c r="O80">
        <v>188</v>
      </c>
      <c r="P80">
        <v>11</v>
      </c>
      <c r="Q80">
        <v>9</v>
      </c>
      <c r="R80">
        <v>12</v>
      </c>
      <c r="S80">
        <v>8</v>
      </c>
      <c r="T80" t="s">
        <v>484</v>
      </c>
      <c r="U80" t="s">
        <v>485</v>
      </c>
      <c r="V80">
        <v>32</v>
      </c>
      <c r="W80">
        <v>16</v>
      </c>
      <c r="X80">
        <v>12</v>
      </c>
    </row>
    <row r="81" spans="1:24" x14ac:dyDescent="0.25">
      <c r="A81" t="s">
        <v>486</v>
      </c>
      <c r="B81" t="s">
        <v>84</v>
      </c>
      <c r="C81" t="s">
        <v>56</v>
      </c>
      <c r="D81" t="s">
        <v>27</v>
      </c>
      <c r="E81" t="s">
        <v>487</v>
      </c>
      <c r="F81" t="s">
        <v>488</v>
      </c>
      <c r="G81" t="s">
        <v>30</v>
      </c>
      <c r="H81" t="s">
        <v>31</v>
      </c>
      <c r="I81" t="s">
        <v>32</v>
      </c>
      <c r="J81" t="s">
        <v>30</v>
      </c>
      <c r="K81" t="s">
        <v>489</v>
      </c>
      <c r="L81" t="s">
        <v>490</v>
      </c>
      <c r="M81" t="s">
        <v>35</v>
      </c>
      <c r="N81">
        <v>360</v>
      </c>
      <c r="O81">
        <v>185</v>
      </c>
      <c r="P81">
        <v>11</v>
      </c>
      <c r="Q81">
        <v>7</v>
      </c>
      <c r="R81">
        <v>12</v>
      </c>
      <c r="S81">
        <v>5</v>
      </c>
      <c r="T81" t="s">
        <v>491</v>
      </c>
      <c r="U81" t="s">
        <v>492</v>
      </c>
      <c r="V81">
        <v>55</v>
      </c>
      <c r="W81">
        <v>18</v>
      </c>
      <c r="X81">
        <v>12</v>
      </c>
    </row>
    <row r="82" spans="1:24" x14ac:dyDescent="0.25">
      <c r="A82" t="s">
        <v>493</v>
      </c>
      <c r="B82" t="s">
        <v>39</v>
      </c>
      <c r="C82" t="s">
        <v>35</v>
      </c>
      <c r="D82" t="s">
        <v>35</v>
      </c>
      <c r="E82" t="s">
        <v>35</v>
      </c>
      <c r="F82" t="s">
        <v>94</v>
      </c>
      <c r="G82" t="s">
        <v>30</v>
      </c>
      <c r="H82" t="s">
        <v>31</v>
      </c>
      <c r="I82" t="s">
        <v>123</v>
      </c>
      <c r="J82" t="s">
        <v>41</v>
      </c>
      <c r="K82" t="s">
        <v>494</v>
      </c>
      <c r="L82" t="s">
        <v>495</v>
      </c>
      <c r="M82" t="s">
        <v>35</v>
      </c>
      <c r="N82">
        <v>480</v>
      </c>
      <c r="O82">
        <v>461</v>
      </c>
      <c r="P82">
        <v>12</v>
      </c>
      <c r="Q82">
        <v>12</v>
      </c>
      <c r="R82">
        <v>14</v>
      </c>
      <c r="S82">
        <v>14</v>
      </c>
      <c r="T82" t="s">
        <v>203</v>
      </c>
      <c r="U82" t="s">
        <v>493</v>
      </c>
      <c r="V82">
        <v>28</v>
      </c>
      <c r="W82">
        <v>21</v>
      </c>
      <c r="X82">
        <v>14</v>
      </c>
    </row>
    <row r="83" spans="1:24" x14ac:dyDescent="0.25">
      <c r="A83" s="3" t="s">
        <v>496</v>
      </c>
      <c r="B83" s="3" t="s">
        <v>39</v>
      </c>
      <c r="C83" s="3" t="s">
        <v>35</v>
      </c>
      <c r="D83" s="3" t="s">
        <v>35</v>
      </c>
      <c r="E83" s="3" t="s">
        <v>35</v>
      </c>
      <c r="F83" s="3" t="s">
        <v>94</v>
      </c>
      <c r="G83" t="s">
        <v>30</v>
      </c>
      <c r="H83" s="3" t="s">
        <v>31</v>
      </c>
      <c r="I83" s="3" t="s">
        <v>32</v>
      </c>
      <c r="J83" t="s">
        <v>41</v>
      </c>
      <c r="K83" s="3" t="s">
        <v>497</v>
      </c>
      <c r="L83" s="3" t="s">
        <v>498</v>
      </c>
      <c r="M83" s="3" t="s">
        <v>35</v>
      </c>
      <c r="N83" s="3">
        <v>564</v>
      </c>
      <c r="O83" s="3">
        <v>348</v>
      </c>
      <c r="P83" s="3">
        <v>13</v>
      </c>
      <c r="Q83" s="3">
        <v>10</v>
      </c>
      <c r="R83" s="3">
        <v>14</v>
      </c>
      <c r="S83" s="3">
        <v>10</v>
      </c>
      <c r="T83" s="3" t="s">
        <v>499</v>
      </c>
      <c r="U83" s="3" t="s">
        <v>496</v>
      </c>
      <c r="V83" s="3">
        <v>79</v>
      </c>
      <c r="W83" s="3">
        <v>21</v>
      </c>
      <c r="X83" s="3">
        <v>14</v>
      </c>
    </row>
    <row r="84" spans="1:24" x14ac:dyDescent="0.25">
      <c r="A84" t="s">
        <v>500</v>
      </c>
      <c r="B84" t="s">
        <v>39</v>
      </c>
      <c r="C84" t="s">
        <v>35</v>
      </c>
      <c r="D84" t="s">
        <v>35</v>
      </c>
      <c r="E84" t="s">
        <v>35</v>
      </c>
      <c r="F84" t="s">
        <v>243</v>
      </c>
      <c r="G84" t="s">
        <v>30</v>
      </c>
      <c r="H84" t="s">
        <v>35</v>
      </c>
      <c r="I84" t="s">
        <v>32</v>
      </c>
      <c r="J84" t="s">
        <v>41</v>
      </c>
      <c r="K84" t="s">
        <v>501</v>
      </c>
      <c r="L84" t="s">
        <v>502</v>
      </c>
      <c r="M84" t="s">
        <v>35</v>
      </c>
      <c r="N84">
        <v>470</v>
      </c>
      <c r="O84">
        <v>156</v>
      </c>
      <c r="P84">
        <v>5</v>
      </c>
      <c r="Q84">
        <v>5</v>
      </c>
      <c r="R84">
        <v>5</v>
      </c>
      <c r="S84">
        <v>4</v>
      </c>
      <c r="T84" t="s">
        <v>503</v>
      </c>
      <c r="U84" t="s">
        <v>500</v>
      </c>
      <c r="V84">
        <v>21</v>
      </c>
      <c r="W84">
        <v>21</v>
      </c>
      <c r="X84">
        <v>5</v>
      </c>
    </row>
    <row r="85" spans="1:24" x14ac:dyDescent="0.25">
      <c r="A85" t="s">
        <v>504</v>
      </c>
      <c r="B85" t="s">
        <v>84</v>
      </c>
      <c r="C85" t="s">
        <v>85</v>
      </c>
      <c r="D85" t="s">
        <v>241</v>
      </c>
      <c r="E85" t="s">
        <v>505</v>
      </c>
      <c r="F85" t="s">
        <v>243</v>
      </c>
      <c r="G85" t="s">
        <v>30</v>
      </c>
      <c r="H85" t="s">
        <v>31</v>
      </c>
      <c r="I85" t="s">
        <v>32</v>
      </c>
      <c r="J85" t="s">
        <v>30</v>
      </c>
      <c r="K85" t="s">
        <v>506</v>
      </c>
      <c r="L85" t="s">
        <v>507</v>
      </c>
      <c r="M85" t="s">
        <v>105</v>
      </c>
      <c r="N85">
        <v>1508</v>
      </c>
      <c r="O85">
        <v>641</v>
      </c>
      <c r="P85">
        <v>11</v>
      </c>
      <c r="Q85">
        <v>8</v>
      </c>
      <c r="R85">
        <v>11</v>
      </c>
      <c r="S85">
        <v>8</v>
      </c>
      <c r="T85" t="s">
        <v>508</v>
      </c>
      <c r="U85" t="s">
        <v>509</v>
      </c>
      <c r="V85">
        <v>50</v>
      </c>
      <c r="W85">
        <v>38</v>
      </c>
      <c r="X85">
        <v>11</v>
      </c>
    </row>
    <row r="86" spans="1:24" x14ac:dyDescent="0.25">
      <c r="A86" t="s">
        <v>510</v>
      </c>
      <c r="B86" t="s">
        <v>35</v>
      </c>
      <c r="C86" t="s">
        <v>35</v>
      </c>
      <c r="D86" t="s">
        <v>35</v>
      </c>
      <c r="E86" t="s">
        <v>35</v>
      </c>
      <c r="F86" t="s">
        <v>94</v>
      </c>
      <c r="G86" t="s">
        <v>30</v>
      </c>
      <c r="H86" t="s">
        <v>35</v>
      </c>
      <c r="I86" t="s">
        <v>123</v>
      </c>
      <c r="J86" t="s">
        <v>41</v>
      </c>
      <c r="K86" t="s">
        <v>511</v>
      </c>
      <c r="L86" t="s">
        <v>512</v>
      </c>
      <c r="M86" t="s">
        <v>35</v>
      </c>
      <c r="N86">
        <v>433</v>
      </c>
      <c r="O86">
        <v>241</v>
      </c>
      <c r="P86">
        <v>12</v>
      </c>
      <c r="Q86">
        <v>10</v>
      </c>
      <c r="R86">
        <v>15</v>
      </c>
      <c r="S86">
        <v>10</v>
      </c>
      <c r="T86" t="s">
        <v>513</v>
      </c>
      <c r="U86" t="s">
        <v>510</v>
      </c>
      <c r="V86">
        <v>23</v>
      </c>
      <c r="W86">
        <v>20</v>
      </c>
      <c r="X86">
        <v>15</v>
      </c>
    </row>
    <row r="87" spans="1:24" x14ac:dyDescent="0.25">
      <c r="A87" t="s">
        <v>514</v>
      </c>
      <c r="B87" t="s">
        <v>35</v>
      </c>
      <c r="C87" t="s">
        <v>35</v>
      </c>
      <c r="D87" t="s">
        <v>35</v>
      </c>
      <c r="E87" t="s">
        <v>35</v>
      </c>
      <c r="F87" t="s">
        <v>29</v>
      </c>
      <c r="G87" t="s">
        <v>30</v>
      </c>
      <c r="H87" t="s">
        <v>35</v>
      </c>
      <c r="I87" t="s">
        <v>123</v>
      </c>
      <c r="J87" t="s">
        <v>41</v>
      </c>
      <c r="K87" t="s">
        <v>515</v>
      </c>
      <c r="L87" t="s">
        <v>516</v>
      </c>
      <c r="M87" t="s">
        <v>35</v>
      </c>
      <c r="N87">
        <v>414</v>
      </c>
      <c r="O87">
        <v>328</v>
      </c>
      <c r="P87">
        <v>10</v>
      </c>
      <c r="Q87">
        <v>7</v>
      </c>
      <c r="R87">
        <v>11</v>
      </c>
      <c r="S87">
        <v>6</v>
      </c>
      <c r="T87" t="s">
        <v>517</v>
      </c>
      <c r="U87" t="s">
        <v>514</v>
      </c>
      <c r="V87">
        <v>65</v>
      </c>
      <c r="W87">
        <v>20</v>
      </c>
      <c r="X87">
        <v>11</v>
      </c>
    </row>
    <row r="88" spans="1:24" x14ac:dyDescent="0.25">
      <c r="A88" t="s">
        <v>518</v>
      </c>
      <c r="B88" t="s">
        <v>39</v>
      </c>
      <c r="C88" t="s">
        <v>35</v>
      </c>
      <c r="D88" t="s">
        <v>241</v>
      </c>
      <c r="E88" t="s">
        <v>519</v>
      </c>
      <c r="F88" t="s">
        <v>243</v>
      </c>
      <c r="G88" t="s">
        <v>30</v>
      </c>
      <c r="H88" t="s">
        <v>31</v>
      </c>
      <c r="I88" t="s">
        <v>32</v>
      </c>
      <c r="J88" t="s">
        <v>41</v>
      </c>
      <c r="K88" t="s">
        <v>520</v>
      </c>
      <c r="L88" t="s">
        <v>521</v>
      </c>
      <c r="M88" t="s">
        <v>455</v>
      </c>
      <c r="N88">
        <v>432</v>
      </c>
      <c r="O88">
        <v>171</v>
      </c>
      <c r="P88">
        <v>11</v>
      </c>
      <c r="Q88">
        <v>6</v>
      </c>
      <c r="R88">
        <v>11</v>
      </c>
      <c r="S88">
        <v>4</v>
      </c>
      <c r="T88" t="s">
        <v>522</v>
      </c>
      <c r="U88" t="s">
        <v>518</v>
      </c>
      <c r="V88">
        <v>51</v>
      </c>
      <c r="W88">
        <v>20</v>
      </c>
      <c r="X88">
        <v>11</v>
      </c>
    </row>
    <row r="89" spans="1:24" x14ac:dyDescent="0.25">
      <c r="A89" t="s">
        <v>523</v>
      </c>
      <c r="B89" t="s">
        <v>39</v>
      </c>
      <c r="C89" t="s">
        <v>35</v>
      </c>
      <c r="D89" t="s">
        <v>35</v>
      </c>
      <c r="E89" t="s">
        <v>35</v>
      </c>
      <c r="F89" t="s">
        <v>243</v>
      </c>
      <c r="G89" t="s">
        <v>30</v>
      </c>
      <c r="H89" t="s">
        <v>35</v>
      </c>
      <c r="I89" t="s">
        <v>32</v>
      </c>
      <c r="J89" t="s">
        <v>41</v>
      </c>
      <c r="K89" t="s">
        <v>524</v>
      </c>
      <c r="L89" t="s">
        <v>525</v>
      </c>
      <c r="M89" t="s">
        <v>35</v>
      </c>
      <c r="N89">
        <v>431</v>
      </c>
      <c r="O89">
        <v>229</v>
      </c>
      <c r="P89">
        <v>11</v>
      </c>
      <c r="Q89">
        <v>8</v>
      </c>
      <c r="R89">
        <v>11</v>
      </c>
      <c r="S89">
        <v>8</v>
      </c>
      <c r="T89" t="s">
        <v>526</v>
      </c>
      <c r="U89" t="s">
        <v>523</v>
      </c>
      <c r="V89">
        <v>89</v>
      </c>
      <c r="W89">
        <v>20</v>
      </c>
      <c r="X89">
        <v>11</v>
      </c>
    </row>
    <row r="90" spans="1:24" x14ac:dyDescent="0.25">
      <c r="A90" t="s">
        <v>527</v>
      </c>
      <c r="B90" t="s">
        <v>35</v>
      </c>
      <c r="C90" t="s">
        <v>35</v>
      </c>
      <c r="D90" t="s">
        <v>35</v>
      </c>
      <c r="E90" t="s">
        <v>35</v>
      </c>
      <c r="F90" t="s">
        <v>243</v>
      </c>
      <c r="G90" t="s">
        <v>30</v>
      </c>
      <c r="H90" t="s">
        <v>35</v>
      </c>
      <c r="I90" t="s">
        <v>123</v>
      </c>
      <c r="J90" t="s">
        <v>41</v>
      </c>
      <c r="K90" t="s">
        <v>528</v>
      </c>
      <c r="L90" t="s">
        <v>529</v>
      </c>
      <c r="M90" t="s">
        <v>35</v>
      </c>
      <c r="N90">
        <v>429</v>
      </c>
      <c r="O90">
        <v>242</v>
      </c>
      <c r="P90">
        <v>9</v>
      </c>
      <c r="Q90">
        <v>9</v>
      </c>
      <c r="R90">
        <v>9</v>
      </c>
      <c r="S90">
        <v>9</v>
      </c>
      <c r="T90" t="s">
        <v>530</v>
      </c>
      <c r="U90" t="s">
        <v>527</v>
      </c>
      <c r="V90">
        <v>25</v>
      </c>
      <c r="W90">
        <v>20</v>
      </c>
      <c r="X90">
        <v>9</v>
      </c>
    </row>
    <row r="91" spans="1:24" x14ac:dyDescent="0.25">
      <c r="A91" t="s">
        <v>531</v>
      </c>
      <c r="B91" t="s">
        <v>84</v>
      </c>
      <c r="C91" t="s">
        <v>85</v>
      </c>
      <c r="D91" t="s">
        <v>27</v>
      </c>
      <c r="E91" t="s">
        <v>532</v>
      </c>
      <c r="F91" t="s">
        <v>64</v>
      </c>
      <c r="G91" t="s">
        <v>30</v>
      </c>
      <c r="H91" t="s">
        <v>31</v>
      </c>
      <c r="I91" t="s">
        <v>32</v>
      </c>
      <c r="J91" t="s">
        <v>30</v>
      </c>
      <c r="K91" t="s">
        <v>533</v>
      </c>
      <c r="L91" t="s">
        <v>534</v>
      </c>
      <c r="M91" t="s">
        <v>105</v>
      </c>
      <c r="N91">
        <v>584</v>
      </c>
      <c r="O91">
        <v>331</v>
      </c>
      <c r="P91">
        <v>11</v>
      </c>
      <c r="Q91">
        <v>10</v>
      </c>
      <c r="R91">
        <v>11</v>
      </c>
      <c r="S91">
        <v>10</v>
      </c>
      <c r="T91" t="s">
        <v>535</v>
      </c>
      <c r="U91" t="s">
        <v>536</v>
      </c>
      <c r="V91">
        <v>18</v>
      </c>
      <c r="W91">
        <v>18</v>
      </c>
      <c r="X91">
        <v>11</v>
      </c>
    </row>
    <row r="92" spans="1:24" x14ac:dyDescent="0.25">
      <c r="A92" t="s">
        <v>537</v>
      </c>
      <c r="B92" t="s">
        <v>35</v>
      </c>
      <c r="C92" t="s">
        <v>35</v>
      </c>
      <c r="D92" t="s">
        <v>35</v>
      </c>
      <c r="E92" t="s">
        <v>35</v>
      </c>
      <c r="F92" t="s">
        <v>29</v>
      </c>
      <c r="G92" t="s">
        <v>30</v>
      </c>
      <c r="H92" t="s">
        <v>35</v>
      </c>
      <c r="I92" t="s">
        <v>32</v>
      </c>
      <c r="J92" t="s">
        <v>41</v>
      </c>
      <c r="K92" t="s">
        <v>538</v>
      </c>
      <c r="L92" t="s">
        <v>539</v>
      </c>
      <c r="M92" t="s">
        <v>35</v>
      </c>
      <c r="N92">
        <v>405</v>
      </c>
      <c r="O92">
        <v>273</v>
      </c>
      <c r="P92">
        <v>10</v>
      </c>
      <c r="Q92">
        <v>8</v>
      </c>
      <c r="R92">
        <v>10</v>
      </c>
      <c r="S92">
        <v>8</v>
      </c>
      <c r="T92" t="s">
        <v>540</v>
      </c>
      <c r="U92" t="s">
        <v>537</v>
      </c>
      <c r="V92">
        <v>101</v>
      </c>
      <c r="W92">
        <v>19</v>
      </c>
      <c r="X92">
        <v>10</v>
      </c>
    </row>
    <row r="93" spans="1:24" x14ac:dyDescent="0.25">
      <c r="A93" t="s">
        <v>541</v>
      </c>
      <c r="B93" t="s">
        <v>39</v>
      </c>
      <c r="C93" t="s">
        <v>35</v>
      </c>
      <c r="D93" t="s">
        <v>35</v>
      </c>
      <c r="E93" t="s">
        <v>35</v>
      </c>
      <c r="F93" t="s">
        <v>29</v>
      </c>
      <c r="G93" t="s">
        <v>30</v>
      </c>
      <c r="H93" t="s">
        <v>35</v>
      </c>
      <c r="I93" t="s">
        <v>123</v>
      </c>
      <c r="J93" t="s">
        <v>41</v>
      </c>
      <c r="K93" t="s">
        <v>542</v>
      </c>
      <c r="L93" t="s">
        <v>543</v>
      </c>
      <c r="M93" t="s">
        <v>35</v>
      </c>
      <c r="N93">
        <v>1013</v>
      </c>
      <c r="O93">
        <v>992</v>
      </c>
      <c r="P93">
        <v>5</v>
      </c>
      <c r="Q93">
        <v>4</v>
      </c>
      <c r="R93">
        <v>3</v>
      </c>
      <c r="S93">
        <v>2</v>
      </c>
      <c r="T93" t="s">
        <v>544</v>
      </c>
      <c r="U93" t="s">
        <v>541</v>
      </c>
      <c r="V93">
        <v>19</v>
      </c>
      <c r="W93">
        <v>19</v>
      </c>
      <c r="X93">
        <v>3</v>
      </c>
    </row>
    <row r="94" spans="1:24" x14ac:dyDescent="0.25">
      <c r="A94" t="s">
        <v>545</v>
      </c>
      <c r="B94" t="s">
        <v>39</v>
      </c>
      <c r="C94" t="s">
        <v>35</v>
      </c>
      <c r="D94" t="s">
        <v>35</v>
      </c>
      <c r="E94" t="s">
        <v>35</v>
      </c>
      <c r="F94" t="s">
        <v>243</v>
      </c>
      <c r="G94" t="s">
        <v>30</v>
      </c>
      <c r="H94" t="s">
        <v>35</v>
      </c>
      <c r="I94" t="s">
        <v>32</v>
      </c>
      <c r="J94" t="s">
        <v>41</v>
      </c>
      <c r="K94" t="s">
        <v>546</v>
      </c>
      <c r="L94" t="s">
        <v>547</v>
      </c>
      <c r="M94" t="s">
        <v>35</v>
      </c>
      <c r="N94">
        <v>376</v>
      </c>
      <c r="O94">
        <v>65</v>
      </c>
      <c r="P94">
        <v>5</v>
      </c>
      <c r="Q94">
        <v>4</v>
      </c>
      <c r="R94">
        <v>3</v>
      </c>
      <c r="S94">
        <v>2</v>
      </c>
      <c r="T94" t="s">
        <v>548</v>
      </c>
      <c r="U94" t="s">
        <v>549</v>
      </c>
      <c r="V94">
        <v>28</v>
      </c>
      <c r="W94">
        <v>19</v>
      </c>
      <c r="X94">
        <v>3</v>
      </c>
    </row>
    <row r="95" spans="1:24" x14ac:dyDescent="0.25">
      <c r="A95" t="s">
        <v>550</v>
      </c>
      <c r="B95" t="s">
        <v>84</v>
      </c>
      <c r="C95" t="s">
        <v>240</v>
      </c>
      <c r="D95" t="s">
        <v>48</v>
      </c>
      <c r="E95" t="s">
        <v>551</v>
      </c>
      <c r="F95" t="s">
        <v>438</v>
      </c>
      <c r="G95" t="s">
        <v>30</v>
      </c>
      <c r="H95" t="s">
        <v>389</v>
      </c>
      <c r="I95" t="s">
        <v>32</v>
      </c>
      <c r="J95" t="s">
        <v>30</v>
      </c>
      <c r="K95" t="s">
        <v>552</v>
      </c>
      <c r="L95" t="s">
        <v>553</v>
      </c>
      <c r="M95" t="s">
        <v>105</v>
      </c>
      <c r="N95">
        <v>378</v>
      </c>
      <c r="O95">
        <v>273</v>
      </c>
      <c r="P95">
        <v>11</v>
      </c>
      <c r="Q95">
        <v>8</v>
      </c>
      <c r="R95">
        <v>11</v>
      </c>
      <c r="S95">
        <v>7</v>
      </c>
      <c r="T95" t="s">
        <v>554</v>
      </c>
      <c r="U95" t="s">
        <v>555</v>
      </c>
      <c r="V95">
        <v>43</v>
      </c>
      <c r="W95">
        <v>18</v>
      </c>
      <c r="X95">
        <v>11</v>
      </c>
    </row>
    <row r="96" spans="1:24" x14ac:dyDescent="0.25">
      <c r="A96" t="s">
        <v>556</v>
      </c>
      <c r="B96" t="s">
        <v>25</v>
      </c>
      <c r="C96" t="s">
        <v>153</v>
      </c>
      <c r="D96" t="s">
        <v>241</v>
      </c>
      <c r="E96" t="s">
        <v>557</v>
      </c>
      <c r="F96" t="s">
        <v>243</v>
      </c>
      <c r="G96" t="s">
        <v>30</v>
      </c>
      <c r="H96" t="s">
        <v>31</v>
      </c>
      <c r="I96" t="s">
        <v>32</v>
      </c>
      <c r="J96" t="s">
        <v>30</v>
      </c>
      <c r="K96" t="s">
        <v>558</v>
      </c>
      <c r="L96" t="s">
        <v>559</v>
      </c>
      <c r="M96" t="s">
        <v>35</v>
      </c>
      <c r="N96">
        <v>404</v>
      </c>
      <c r="O96">
        <v>152</v>
      </c>
      <c r="P96">
        <v>10</v>
      </c>
      <c r="Q96">
        <v>7</v>
      </c>
      <c r="R96">
        <v>11</v>
      </c>
      <c r="S96">
        <v>5</v>
      </c>
      <c r="T96" t="s">
        <v>560</v>
      </c>
      <c r="U96" t="s">
        <v>561</v>
      </c>
      <c r="V96">
        <v>79</v>
      </c>
      <c r="W96">
        <v>19</v>
      </c>
      <c r="X96">
        <v>11</v>
      </c>
    </row>
    <row r="97" spans="1:24" x14ac:dyDescent="0.25">
      <c r="A97" t="s">
        <v>562</v>
      </c>
      <c r="B97" t="s">
        <v>84</v>
      </c>
      <c r="C97" t="s">
        <v>85</v>
      </c>
      <c r="D97" t="s">
        <v>27</v>
      </c>
      <c r="E97" t="s">
        <v>563</v>
      </c>
      <c r="F97" t="s">
        <v>564</v>
      </c>
      <c r="G97" t="s">
        <v>30</v>
      </c>
      <c r="H97" t="s">
        <v>565</v>
      </c>
      <c r="I97" t="s">
        <v>32</v>
      </c>
      <c r="J97" t="s">
        <v>30</v>
      </c>
      <c r="K97" t="s">
        <v>566</v>
      </c>
      <c r="L97" t="s">
        <v>567</v>
      </c>
      <c r="M97" t="s">
        <v>35</v>
      </c>
      <c r="N97">
        <v>1353</v>
      </c>
      <c r="O97">
        <v>1260</v>
      </c>
      <c r="P97">
        <v>10</v>
      </c>
      <c r="Q97">
        <v>9</v>
      </c>
      <c r="R97">
        <v>10</v>
      </c>
      <c r="S97">
        <v>9</v>
      </c>
      <c r="T97" t="s">
        <v>563</v>
      </c>
      <c r="U97" t="s">
        <v>568</v>
      </c>
      <c r="V97">
        <v>54</v>
      </c>
      <c r="W97">
        <v>36</v>
      </c>
      <c r="X97">
        <v>10</v>
      </c>
    </row>
    <row r="98" spans="1:24" x14ac:dyDescent="0.25">
      <c r="A98" t="s">
        <v>569</v>
      </c>
      <c r="B98" t="s">
        <v>84</v>
      </c>
      <c r="C98" t="s">
        <v>240</v>
      </c>
      <c r="D98" t="s">
        <v>241</v>
      </c>
      <c r="E98" t="s">
        <v>570</v>
      </c>
      <c r="F98" t="s">
        <v>243</v>
      </c>
      <c r="G98" t="s">
        <v>30</v>
      </c>
      <c r="H98" t="s">
        <v>31</v>
      </c>
      <c r="I98" t="s">
        <v>32</v>
      </c>
      <c r="J98" t="s">
        <v>30</v>
      </c>
      <c r="K98" t="s">
        <v>571</v>
      </c>
      <c r="L98" t="s">
        <v>572</v>
      </c>
      <c r="M98" t="s">
        <v>105</v>
      </c>
      <c r="N98">
        <v>305</v>
      </c>
      <c r="O98">
        <v>57</v>
      </c>
      <c r="P98">
        <v>10</v>
      </c>
      <c r="Q98">
        <v>4</v>
      </c>
      <c r="R98">
        <v>10</v>
      </c>
      <c r="S98">
        <v>1</v>
      </c>
      <c r="T98" t="s">
        <v>573</v>
      </c>
      <c r="U98" t="s">
        <v>574</v>
      </c>
      <c r="V98">
        <v>42</v>
      </c>
      <c r="W98">
        <v>17</v>
      </c>
      <c r="X98">
        <v>10</v>
      </c>
    </row>
    <row r="99" spans="1:24" x14ac:dyDescent="0.25">
      <c r="A99" t="s">
        <v>575</v>
      </c>
      <c r="B99" t="s">
        <v>35</v>
      </c>
      <c r="C99" t="s">
        <v>35</v>
      </c>
      <c r="D99" t="s">
        <v>35</v>
      </c>
      <c r="E99" t="s">
        <v>35</v>
      </c>
      <c r="F99" t="s">
        <v>29</v>
      </c>
      <c r="G99" t="s">
        <v>30</v>
      </c>
      <c r="H99" t="s">
        <v>35</v>
      </c>
      <c r="I99" t="s">
        <v>123</v>
      </c>
      <c r="J99" t="s">
        <v>41</v>
      </c>
      <c r="K99" t="s">
        <v>576</v>
      </c>
      <c r="L99" t="s">
        <v>577</v>
      </c>
      <c r="M99" t="s">
        <v>35</v>
      </c>
      <c r="N99">
        <v>341</v>
      </c>
      <c r="O99">
        <v>267</v>
      </c>
      <c r="P99">
        <v>10</v>
      </c>
      <c r="Q99">
        <v>10</v>
      </c>
      <c r="R99">
        <v>11</v>
      </c>
      <c r="S99">
        <v>11</v>
      </c>
      <c r="T99" t="s">
        <v>578</v>
      </c>
      <c r="U99" t="s">
        <v>575</v>
      </c>
      <c r="V99">
        <v>21</v>
      </c>
      <c r="W99">
        <v>18</v>
      </c>
      <c r="X99">
        <v>11</v>
      </c>
    </row>
    <row r="100" spans="1:24" x14ac:dyDescent="0.25">
      <c r="A100" t="s">
        <v>579</v>
      </c>
      <c r="B100" t="s">
        <v>84</v>
      </c>
      <c r="C100" t="s">
        <v>85</v>
      </c>
      <c r="D100" t="s">
        <v>241</v>
      </c>
      <c r="E100" t="s">
        <v>580</v>
      </c>
      <c r="F100" t="s">
        <v>243</v>
      </c>
      <c r="G100" t="s">
        <v>30</v>
      </c>
      <c r="H100" t="s">
        <v>31</v>
      </c>
      <c r="I100" t="s">
        <v>123</v>
      </c>
      <c r="J100" t="s">
        <v>30</v>
      </c>
      <c r="K100" t="s">
        <v>581</v>
      </c>
      <c r="L100" t="s">
        <v>582</v>
      </c>
      <c r="M100" t="s">
        <v>35</v>
      </c>
      <c r="N100">
        <v>281</v>
      </c>
      <c r="O100">
        <v>281</v>
      </c>
      <c r="P100">
        <v>9</v>
      </c>
      <c r="Q100">
        <v>9</v>
      </c>
      <c r="R100">
        <v>9</v>
      </c>
      <c r="S100">
        <v>9</v>
      </c>
      <c r="T100" t="s">
        <v>583</v>
      </c>
      <c r="U100" t="s">
        <v>584</v>
      </c>
      <c r="V100">
        <v>33</v>
      </c>
      <c r="W100">
        <v>16</v>
      </c>
      <c r="X100">
        <v>9</v>
      </c>
    </row>
    <row r="101" spans="1:24" x14ac:dyDescent="0.25">
      <c r="A101" t="s">
        <v>585</v>
      </c>
      <c r="B101" t="s">
        <v>84</v>
      </c>
      <c r="C101" t="s">
        <v>109</v>
      </c>
      <c r="D101" t="s">
        <v>27</v>
      </c>
      <c r="E101" t="s">
        <v>122</v>
      </c>
      <c r="F101" t="s">
        <v>586</v>
      </c>
      <c r="G101" t="s">
        <v>30</v>
      </c>
      <c r="H101" t="s">
        <v>31</v>
      </c>
      <c r="I101" t="s">
        <v>32</v>
      </c>
      <c r="J101" t="s">
        <v>30</v>
      </c>
      <c r="K101" t="s">
        <v>587</v>
      </c>
      <c r="L101" t="s">
        <v>588</v>
      </c>
      <c r="M101" t="s">
        <v>35</v>
      </c>
      <c r="N101">
        <v>311</v>
      </c>
      <c r="O101">
        <v>215</v>
      </c>
      <c r="P101">
        <v>9</v>
      </c>
      <c r="Q101">
        <v>5</v>
      </c>
      <c r="R101">
        <v>9</v>
      </c>
      <c r="S101">
        <v>5</v>
      </c>
      <c r="T101" t="s">
        <v>589</v>
      </c>
      <c r="U101" t="s">
        <v>590</v>
      </c>
      <c r="V101">
        <v>60</v>
      </c>
      <c r="W101">
        <v>17</v>
      </c>
      <c r="X101">
        <v>9</v>
      </c>
    </row>
    <row r="102" spans="1:24" x14ac:dyDescent="0.25">
      <c r="A102" t="s">
        <v>591</v>
      </c>
      <c r="B102" t="s">
        <v>84</v>
      </c>
      <c r="C102" t="s">
        <v>101</v>
      </c>
      <c r="D102" t="s">
        <v>464</v>
      </c>
      <c r="E102" t="s">
        <v>563</v>
      </c>
      <c r="F102" t="s">
        <v>466</v>
      </c>
      <c r="G102" t="s">
        <v>30</v>
      </c>
      <c r="H102" t="s">
        <v>31</v>
      </c>
      <c r="I102" t="s">
        <v>32</v>
      </c>
      <c r="J102" t="s">
        <v>30</v>
      </c>
      <c r="K102" t="s">
        <v>592</v>
      </c>
      <c r="L102" t="s">
        <v>593</v>
      </c>
      <c r="M102" t="s">
        <v>35</v>
      </c>
      <c r="N102">
        <v>316</v>
      </c>
      <c r="O102">
        <v>213</v>
      </c>
      <c r="P102">
        <v>9</v>
      </c>
      <c r="Q102">
        <v>7</v>
      </c>
      <c r="R102">
        <v>9</v>
      </c>
      <c r="S102">
        <v>7</v>
      </c>
      <c r="T102" t="s">
        <v>594</v>
      </c>
      <c r="U102" t="s">
        <v>595</v>
      </c>
      <c r="V102">
        <v>77</v>
      </c>
      <c r="W102">
        <v>17</v>
      </c>
      <c r="X102">
        <v>9</v>
      </c>
    </row>
    <row r="103" spans="1:24" x14ac:dyDescent="0.25">
      <c r="A103" t="s">
        <v>596</v>
      </c>
      <c r="B103" t="s">
        <v>39</v>
      </c>
      <c r="C103" t="s">
        <v>35</v>
      </c>
      <c r="D103" t="s">
        <v>35</v>
      </c>
      <c r="E103" t="s">
        <v>35</v>
      </c>
      <c r="F103" t="s">
        <v>243</v>
      </c>
      <c r="G103" t="s">
        <v>30</v>
      </c>
      <c r="H103" t="s">
        <v>31</v>
      </c>
      <c r="I103" t="s">
        <v>32</v>
      </c>
      <c r="J103" t="s">
        <v>41</v>
      </c>
      <c r="K103" t="s">
        <v>597</v>
      </c>
      <c r="L103" t="s">
        <v>598</v>
      </c>
      <c r="M103" t="s">
        <v>105</v>
      </c>
      <c r="N103">
        <v>344</v>
      </c>
      <c r="O103">
        <v>224</v>
      </c>
      <c r="P103">
        <v>7</v>
      </c>
      <c r="Q103">
        <v>5</v>
      </c>
      <c r="R103">
        <v>6</v>
      </c>
      <c r="S103">
        <v>5</v>
      </c>
      <c r="T103" t="s">
        <v>599</v>
      </c>
      <c r="U103" t="s">
        <v>596</v>
      </c>
      <c r="V103">
        <v>23</v>
      </c>
      <c r="W103">
        <v>18</v>
      </c>
      <c r="X103">
        <v>6</v>
      </c>
    </row>
    <row r="104" spans="1:24" x14ac:dyDescent="0.25">
      <c r="A104" t="s">
        <v>600</v>
      </c>
      <c r="B104" t="s">
        <v>84</v>
      </c>
      <c r="C104" t="s">
        <v>240</v>
      </c>
      <c r="D104" t="s">
        <v>241</v>
      </c>
      <c r="E104" t="s">
        <v>601</v>
      </c>
      <c r="F104" t="s">
        <v>64</v>
      </c>
      <c r="G104" t="s">
        <v>30</v>
      </c>
      <c r="H104" t="s">
        <v>31</v>
      </c>
      <c r="I104" t="s">
        <v>123</v>
      </c>
      <c r="J104" t="s">
        <v>30</v>
      </c>
      <c r="K104" t="s">
        <v>602</v>
      </c>
      <c r="L104" t="s">
        <v>603</v>
      </c>
      <c r="M104" t="s">
        <v>35</v>
      </c>
      <c r="N104">
        <v>228</v>
      </c>
      <c r="O104">
        <v>191</v>
      </c>
      <c r="P104">
        <v>9</v>
      </c>
      <c r="Q104">
        <v>9</v>
      </c>
      <c r="R104">
        <v>9</v>
      </c>
      <c r="S104">
        <v>8</v>
      </c>
      <c r="T104" t="s">
        <v>604</v>
      </c>
      <c r="U104" t="s">
        <v>600</v>
      </c>
      <c r="V104">
        <v>34</v>
      </c>
      <c r="W104">
        <v>15</v>
      </c>
      <c r="X104">
        <v>9</v>
      </c>
    </row>
    <row r="105" spans="1:24" x14ac:dyDescent="0.25">
      <c r="A105" t="s">
        <v>605</v>
      </c>
      <c r="B105" t="s">
        <v>39</v>
      </c>
      <c r="C105" t="s">
        <v>35</v>
      </c>
      <c r="D105" t="s">
        <v>48</v>
      </c>
      <c r="E105" t="s">
        <v>606</v>
      </c>
      <c r="F105" t="s">
        <v>50</v>
      </c>
      <c r="G105" t="s">
        <v>30</v>
      </c>
      <c r="H105" t="s">
        <v>31</v>
      </c>
      <c r="I105" t="s">
        <v>123</v>
      </c>
      <c r="J105" t="s">
        <v>41</v>
      </c>
      <c r="K105" t="s">
        <v>607</v>
      </c>
      <c r="L105" t="s">
        <v>608</v>
      </c>
      <c r="M105" t="s">
        <v>455</v>
      </c>
      <c r="N105">
        <v>365</v>
      </c>
      <c r="O105">
        <v>147</v>
      </c>
      <c r="P105">
        <v>5</v>
      </c>
      <c r="Q105">
        <v>4</v>
      </c>
      <c r="R105">
        <v>4</v>
      </c>
      <c r="S105">
        <v>4</v>
      </c>
      <c r="T105" t="s">
        <v>609</v>
      </c>
      <c r="U105" t="s">
        <v>605</v>
      </c>
      <c r="V105">
        <v>18</v>
      </c>
      <c r="W105">
        <v>18</v>
      </c>
      <c r="X105">
        <v>4</v>
      </c>
    </row>
    <row r="106" spans="1:24" x14ac:dyDescent="0.25">
      <c r="A106" t="s">
        <v>610</v>
      </c>
      <c r="B106" t="s">
        <v>39</v>
      </c>
      <c r="C106" t="s">
        <v>35</v>
      </c>
      <c r="D106" t="s">
        <v>241</v>
      </c>
      <c r="E106" t="s">
        <v>611</v>
      </c>
      <c r="F106" t="s">
        <v>243</v>
      </c>
      <c r="G106" t="s">
        <v>30</v>
      </c>
      <c r="H106" t="s">
        <v>31</v>
      </c>
      <c r="I106" t="s">
        <v>123</v>
      </c>
      <c r="J106" t="s">
        <v>41</v>
      </c>
      <c r="K106" t="s">
        <v>612</v>
      </c>
      <c r="L106" t="s">
        <v>613</v>
      </c>
      <c r="M106" t="s">
        <v>455</v>
      </c>
      <c r="N106">
        <v>475</v>
      </c>
      <c r="O106">
        <v>181</v>
      </c>
      <c r="P106">
        <v>12</v>
      </c>
      <c r="Q106">
        <v>6</v>
      </c>
      <c r="R106">
        <v>15</v>
      </c>
      <c r="S106">
        <v>4</v>
      </c>
      <c r="T106" t="s">
        <v>614</v>
      </c>
      <c r="U106" t="s">
        <v>610</v>
      </c>
      <c r="V106">
        <v>146</v>
      </c>
      <c r="W106">
        <v>17</v>
      </c>
      <c r="X106">
        <v>15</v>
      </c>
    </row>
    <row r="107" spans="1:24" x14ac:dyDescent="0.25">
      <c r="A107" t="s">
        <v>615</v>
      </c>
      <c r="B107" t="s">
        <v>39</v>
      </c>
      <c r="C107" t="s">
        <v>35</v>
      </c>
      <c r="D107" t="s">
        <v>35</v>
      </c>
      <c r="E107" t="s">
        <v>35</v>
      </c>
      <c r="F107" t="s">
        <v>29</v>
      </c>
      <c r="G107" t="s">
        <v>30</v>
      </c>
      <c r="H107" t="s">
        <v>35</v>
      </c>
      <c r="I107" t="s">
        <v>32</v>
      </c>
      <c r="J107" t="s">
        <v>41</v>
      </c>
      <c r="K107" t="s">
        <v>616</v>
      </c>
      <c r="L107" t="s">
        <v>617</v>
      </c>
      <c r="M107" t="s">
        <v>105</v>
      </c>
      <c r="N107">
        <v>823</v>
      </c>
      <c r="O107">
        <v>572</v>
      </c>
      <c r="P107">
        <v>13</v>
      </c>
      <c r="Q107">
        <v>13</v>
      </c>
      <c r="R107">
        <v>13</v>
      </c>
      <c r="S107">
        <v>13</v>
      </c>
      <c r="T107" t="s">
        <v>618</v>
      </c>
      <c r="U107" t="s">
        <v>615</v>
      </c>
      <c r="V107">
        <v>17</v>
      </c>
      <c r="W107">
        <v>17</v>
      </c>
      <c r="X107">
        <v>13</v>
      </c>
    </row>
    <row r="108" spans="1:24" x14ac:dyDescent="0.25">
      <c r="A108" t="s">
        <v>619</v>
      </c>
      <c r="B108" t="s">
        <v>39</v>
      </c>
      <c r="C108" t="s">
        <v>35</v>
      </c>
      <c r="D108" t="s">
        <v>35</v>
      </c>
      <c r="E108" t="s">
        <v>35</v>
      </c>
      <c r="F108" t="s">
        <v>243</v>
      </c>
      <c r="G108" t="s">
        <v>30</v>
      </c>
      <c r="H108" t="s">
        <v>35</v>
      </c>
      <c r="I108" t="s">
        <v>32</v>
      </c>
      <c r="J108" t="s">
        <v>41</v>
      </c>
      <c r="K108" t="s">
        <v>620</v>
      </c>
      <c r="L108" t="s">
        <v>621</v>
      </c>
      <c r="M108" t="s">
        <v>35</v>
      </c>
      <c r="N108">
        <v>359</v>
      </c>
      <c r="O108">
        <v>188</v>
      </c>
      <c r="P108">
        <v>10</v>
      </c>
      <c r="Q108">
        <v>8</v>
      </c>
      <c r="R108">
        <v>11</v>
      </c>
      <c r="S108">
        <v>5</v>
      </c>
      <c r="T108" t="s">
        <v>622</v>
      </c>
      <c r="U108" t="s">
        <v>619</v>
      </c>
      <c r="V108">
        <v>106</v>
      </c>
      <c r="W108">
        <v>17</v>
      </c>
      <c r="X108">
        <v>11</v>
      </c>
    </row>
    <row r="109" spans="1:24" x14ac:dyDescent="0.25">
      <c r="A109" t="s">
        <v>623</v>
      </c>
      <c r="B109" t="s">
        <v>84</v>
      </c>
      <c r="C109" t="s">
        <v>85</v>
      </c>
      <c r="D109" t="s">
        <v>241</v>
      </c>
      <c r="E109" t="s">
        <v>611</v>
      </c>
      <c r="F109" t="s">
        <v>438</v>
      </c>
      <c r="G109" t="s">
        <v>30</v>
      </c>
      <c r="H109" t="s">
        <v>389</v>
      </c>
      <c r="I109" t="s">
        <v>32</v>
      </c>
      <c r="J109" t="s">
        <v>30</v>
      </c>
      <c r="K109" t="s">
        <v>624</v>
      </c>
      <c r="L109" t="s">
        <v>625</v>
      </c>
      <c r="M109" t="s">
        <v>35</v>
      </c>
      <c r="N109">
        <v>517</v>
      </c>
      <c r="O109">
        <v>508</v>
      </c>
      <c r="P109">
        <v>8</v>
      </c>
      <c r="Q109">
        <v>8</v>
      </c>
      <c r="R109">
        <v>8</v>
      </c>
      <c r="S109">
        <v>8</v>
      </c>
      <c r="T109" t="s">
        <v>626</v>
      </c>
      <c r="U109" t="s">
        <v>627</v>
      </c>
      <c r="V109">
        <v>26</v>
      </c>
      <c r="W109">
        <v>22</v>
      </c>
      <c r="X109">
        <v>9</v>
      </c>
    </row>
    <row r="110" spans="1:24" x14ac:dyDescent="0.25">
      <c r="A110" t="s">
        <v>628</v>
      </c>
      <c r="B110" t="s">
        <v>84</v>
      </c>
      <c r="C110" t="s">
        <v>85</v>
      </c>
      <c r="D110" t="s">
        <v>48</v>
      </c>
      <c r="E110" t="s">
        <v>629</v>
      </c>
      <c r="F110" t="s">
        <v>630</v>
      </c>
      <c r="G110" t="s">
        <v>30</v>
      </c>
      <c r="H110" t="s">
        <v>31</v>
      </c>
      <c r="I110" t="s">
        <v>123</v>
      </c>
      <c r="J110" t="s">
        <v>30</v>
      </c>
      <c r="K110" t="s">
        <v>631</v>
      </c>
      <c r="L110" t="s">
        <v>632</v>
      </c>
      <c r="M110" t="s">
        <v>35</v>
      </c>
      <c r="N110">
        <v>424</v>
      </c>
      <c r="O110">
        <v>251</v>
      </c>
      <c r="P110">
        <v>9</v>
      </c>
      <c r="Q110">
        <v>9</v>
      </c>
      <c r="R110">
        <v>8</v>
      </c>
      <c r="S110">
        <v>8</v>
      </c>
      <c r="T110" t="s">
        <v>633</v>
      </c>
      <c r="U110" t="s">
        <v>634</v>
      </c>
      <c r="V110">
        <v>14</v>
      </c>
      <c r="W110">
        <v>14</v>
      </c>
      <c r="X110">
        <v>8</v>
      </c>
    </row>
    <row r="111" spans="1:24" x14ac:dyDescent="0.25">
      <c r="A111" t="s">
        <v>635</v>
      </c>
      <c r="B111" t="s">
        <v>84</v>
      </c>
      <c r="C111" t="s">
        <v>85</v>
      </c>
      <c r="D111" t="s">
        <v>48</v>
      </c>
      <c r="E111" t="s">
        <v>636</v>
      </c>
      <c r="F111" t="s">
        <v>94</v>
      </c>
      <c r="G111" t="s">
        <v>30</v>
      </c>
      <c r="H111" t="s">
        <v>31</v>
      </c>
      <c r="I111" t="s">
        <v>123</v>
      </c>
      <c r="J111" t="s">
        <v>30</v>
      </c>
      <c r="K111" t="s">
        <v>637</v>
      </c>
      <c r="L111" t="s">
        <v>638</v>
      </c>
      <c r="M111" t="s">
        <v>35</v>
      </c>
      <c r="N111">
        <v>211</v>
      </c>
      <c r="O111">
        <v>193</v>
      </c>
      <c r="P111">
        <v>9</v>
      </c>
      <c r="Q111">
        <v>8</v>
      </c>
      <c r="R111">
        <v>8</v>
      </c>
      <c r="S111">
        <v>7</v>
      </c>
      <c r="T111" t="s">
        <v>639</v>
      </c>
      <c r="U111" t="s">
        <v>640</v>
      </c>
      <c r="V111">
        <v>20</v>
      </c>
      <c r="W111">
        <v>14</v>
      </c>
      <c r="X111">
        <v>8</v>
      </c>
    </row>
    <row r="112" spans="1:24" x14ac:dyDescent="0.25">
      <c r="A112" t="s">
        <v>641</v>
      </c>
      <c r="B112" t="s">
        <v>39</v>
      </c>
      <c r="C112" t="s">
        <v>35</v>
      </c>
      <c r="D112" t="s">
        <v>35</v>
      </c>
      <c r="E112" t="s">
        <v>35</v>
      </c>
      <c r="F112" t="s">
        <v>243</v>
      </c>
      <c r="G112" t="s">
        <v>30</v>
      </c>
      <c r="H112" t="s">
        <v>35</v>
      </c>
      <c r="I112" t="s">
        <v>123</v>
      </c>
      <c r="J112" t="s">
        <v>41</v>
      </c>
      <c r="K112" t="s">
        <v>642</v>
      </c>
      <c r="L112" t="s">
        <v>643</v>
      </c>
      <c r="M112" t="s">
        <v>105</v>
      </c>
      <c r="N112">
        <v>319</v>
      </c>
      <c r="O112">
        <v>119</v>
      </c>
      <c r="P112">
        <v>9</v>
      </c>
      <c r="Q112">
        <v>6</v>
      </c>
      <c r="R112">
        <v>8</v>
      </c>
      <c r="S112">
        <v>5</v>
      </c>
      <c r="T112" t="s">
        <v>644</v>
      </c>
      <c r="U112" t="s">
        <v>641</v>
      </c>
      <c r="V112">
        <v>35</v>
      </c>
      <c r="W112">
        <v>17</v>
      </c>
      <c r="X112">
        <v>8</v>
      </c>
    </row>
    <row r="113" spans="1:24" x14ac:dyDescent="0.25">
      <c r="A113" t="s">
        <v>645</v>
      </c>
      <c r="B113" t="s">
        <v>35</v>
      </c>
      <c r="C113" t="s">
        <v>35</v>
      </c>
      <c r="D113" t="s">
        <v>35</v>
      </c>
      <c r="E113" t="s">
        <v>35</v>
      </c>
      <c r="F113" t="s">
        <v>29</v>
      </c>
      <c r="G113" t="s">
        <v>30</v>
      </c>
      <c r="H113" t="s">
        <v>35</v>
      </c>
      <c r="I113" t="s">
        <v>32</v>
      </c>
      <c r="J113" t="s">
        <v>41</v>
      </c>
      <c r="K113" t="s">
        <v>646</v>
      </c>
      <c r="L113" t="s">
        <v>647</v>
      </c>
      <c r="M113" t="s">
        <v>35</v>
      </c>
      <c r="N113">
        <v>301</v>
      </c>
      <c r="O113">
        <v>44</v>
      </c>
      <c r="P113">
        <v>7</v>
      </c>
      <c r="Q113">
        <v>4</v>
      </c>
      <c r="R113">
        <v>6</v>
      </c>
      <c r="S113">
        <v>0</v>
      </c>
      <c r="T113" t="s">
        <v>648</v>
      </c>
      <c r="U113" t="s">
        <v>645</v>
      </c>
      <c r="V113">
        <v>41</v>
      </c>
      <c r="W113">
        <v>17</v>
      </c>
      <c r="X113">
        <v>6</v>
      </c>
    </row>
    <row r="114" spans="1:24" x14ac:dyDescent="0.25">
      <c r="A114" t="s">
        <v>649</v>
      </c>
      <c r="B114" t="s">
        <v>39</v>
      </c>
      <c r="C114" t="s">
        <v>35</v>
      </c>
      <c r="D114" t="s">
        <v>35</v>
      </c>
      <c r="E114" t="s">
        <v>35</v>
      </c>
      <c r="F114" t="s">
        <v>29</v>
      </c>
      <c r="G114" t="s">
        <v>30</v>
      </c>
      <c r="H114" t="s">
        <v>35</v>
      </c>
      <c r="I114" t="s">
        <v>123</v>
      </c>
      <c r="J114" t="s">
        <v>41</v>
      </c>
      <c r="K114" t="s">
        <v>650</v>
      </c>
      <c r="L114" t="s">
        <v>651</v>
      </c>
      <c r="M114" t="s">
        <v>35</v>
      </c>
      <c r="N114">
        <v>298</v>
      </c>
      <c r="O114">
        <v>115</v>
      </c>
      <c r="P114">
        <v>7</v>
      </c>
      <c r="Q114">
        <v>6</v>
      </c>
      <c r="R114">
        <v>6</v>
      </c>
      <c r="S114">
        <v>4</v>
      </c>
      <c r="T114" t="s">
        <v>652</v>
      </c>
      <c r="U114" t="s">
        <v>649</v>
      </c>
      <c r="V114">
        <v>23</v>
      </c>
      <c r="W114">
        <v>17</v>
      </c>
      <c r="X114">
        <v>6</v>
      </c>
    </row>
    <row r="115" spans="1:24" x14ac:dyDescent="0.25">
      <c r="A115" t="s">
        <v>653</v>
      </c>
      <c r="B115" t="s">
        <v>84</v>
      </c>
      <c r="C115" t="s">
        <v>240</v>
      </c>
      <c r="D115" t="s">
        <v>48</v>
      </c>
      <c r="E115" t="s">
        <v>654</v>
      </c>
      <c r="F115" t="s">
        <v>438</v>
      </c>
      <c r="G115" t="s">
        <v>30</v>
      </c>
      <c r="H115" t="s">
        <v>389</v>
      </c>
      <c r="I115" t="s">
        <v>123</v>
      </c>
      <c r="J115" t="s">
        <v>30</v>
      </c>
      <c r="K115" t="s">
        <v>655</v>
      </c>
      <c r="L115" t="s">
        <v>656</v>
      </c>
      <c r="M115" t="s">
        <v>35</v>
      </c>
      <c r="N115">
        <v>285</v>
      </c>
      <c r="O115">
        <v>179</v>
      </c>
      <c r="P115">
        <v>9</v>
      </c>
      <c r="Q115">
        <v>6</v>
      </c>
      <c r="R115">
        <v>8</v>
      </c>
      <c r="S115">
        <v>4</v>
      </c>
      <c r="T115" t="s">
        <v>657</v>
      </c>
      <c r="U115" t="s">
        <v>658</v>
      </c>
      <c r="V115">
        <v>21</v>
      </c>
      <c r="W115">
        <v>16</v>
      </c>
      <c r="X115">
        <v>8</v>
      </c>
    </row>
    <row r="116" spans="1:24" x14ac:dyDescent="0.25">
      <c r="A116" t="s">
        <v>659</v>
      </c>
      <c r="B116" t="s">
        <v>39</v>
      </c>
      <c r="C116" t="s">
        <v>35</v>
      </c>
      <c r="D116" t="s">
        <v>35</v>
      </c>
      <c r="E116" t="s">
        <v>35</v>
      </c>
      <c r="F116" t="s">
        <v>438</v>
      </c>
      <c r="G116" t="s">
        <v>30</v>
      </c>
      <c r="H116" t="s">
        <v>389</v>
      </c>
      <c r="I116" t="s">
        <v>32</v>
      </c>
      <c r="J116" t="s">
        <v>41</v>
      </c>
      <c r="K116" t="s">
        <v>660</v>
      </c>
      <c r="L116" t="s">
        <v>661</v>
      </c>
      <c r="M116" t="s">
        <v>35</v>
      </c>
      <c r="N116">
        <v>309</v>
      </c>
      <c r="O116">
        <v>102</v>
      </c>
      <c r="P116">
        <v>3</v>
      </c>
      <c r="Q116">
        <v>3</v>
      </c>
      <c r="R116">
        <v>3</v>
      </c>
      <c r="S116">
        <v>3</v>
      </c>
      <c r="T116" t="s">
        <v>662</v>
      </c>
      <c r="U116" t="s">
        <v>659</v>
      </c>
      <c r="V116">
        <v>33</v>
      </c>
      <c r="W116">
        <v>17</v>
      </c>
      <c r="X116">
        <v>3</v>
      </c>
    </row>
    <row r="117" spans="1:24" x14ac:dyDescent="0.25">
      <c r="A117" t="s">
        <v>663</v>
      </c>
      <c r="B117" t="s">
        <v>35</v>
      </c>
      <c r="C117" t="s">
        <v>35</v>
      </c>
      <c r="D117" t="s">
        <v>35</v>
      </c>
      <c r="E117" t="s">
        <v>35</v>
      </c>
      <c r="F117" t="s">
        <v>243</v>
      </c>
      <c r="G117" t="s">
        <v>30</v>
      </c>
      <c r="H117" t="s">
        <v>35</v>
      </c>
      <c r="I117" t="s">
        <v>32</v>
      </c>
      <c r="J117" t="s">
        <v>41</v>
      </c>
      <c r="K117" t="s">
        <v>664</v>
      </c>
      <c r="L117" t="s">
        <v>665</v>
      </c>
      <c r="M117" t="s">
        <v>35</v>
      </c>
      <c r="N117">
        <v>665</v>
      </c>
      <c r="O117">
        <v>209</v>
      </c>
      <c r="P117">
        <v>11</v>
      </c>
      <c r="Q117">
        <v>6</v>
      </c>
      <c r="R117">
        <v>18</v>
      </c>
      <c r="S117">
        <v>3</v>
      </c>
      <c r="T117" t="s">
        <v>666</v>
      </c>
      <c r="U117" t="s">
        <v>663</v>
      </c>
      <c r="V117">
        <v>526</v>
      </c>
      <c r="W117">
        <v>16</v>
      </c>
      <c r="X117">
        <v>18</v>
      </c>
    </row>
    <row r="118" spans="1:24" x14ac:dyDescent="0.25">
      <c r="A118" t="s">
        <v>667</v>
      </c>
      <c r="B118" t="s">
        <v>39</v>
      </c>
      <c r="C118" t="s">
        <v>35</v>
      </c>
      <c r="D118" t="s">
        <v>35</v>
      </c>
      <c r="E118" t="s">
        <v>35</v>
      </c>
      <c r="F118" t="s">
        <v>243</v>
      </c>
      <c r="G118" t="s">
        <v>30</v>
      </c>
      <c r="H118" t="s">
        <v>31</v>
      </c>
      <c r="I118" t="s">
        <v>32</v>
      </c>
      <c r="J118" t="s">
        <v>41</v>
      </c>
      <c r="K118" t="s">
        <v>668</v>
      </c>
      <c r="L118" t="s">
        <v>669</v>
      </c>
      <c r="M118" t="s">
        <v>105</v>
      </c>
      <c r="N118">
        <v>239</v>
      </c>
      <c r="O118">
        <v>59</v>
      </c>
      <c r="P118">
        <v>10</v>
      </c>
      <c r="Q118">
        <v>5</v>
      </c>
      <c r="R118">
        <v>11</v>
      </c>
      <c r="S118">
        <v>1</v>
      </c>
      <c r="T118" t="s">
        <v>670</v>
      </c>
      <c r="U118" t="s">
        <v>667</v>
      </c>
      <c r="V118">
        <v>46</v>
      </c>
      <c r="W118">
        <v>16</v>
      </c>
      <c r="X118">
        <v>13</v>
      </c>
    </row>
    <row r="119" spans="1:24" x14ac:dyDescent="0.25">
      <c r="A119" t="s">
        <v>671</v>
      </c>
      <c r="B119" t="s">
        <v>35</v>
      </c>
      <c r="C119" t="s">
        <v>35</v>
      </c>
      <c r="D119" t="s">
        <v>35</v>
      </c>
      <c r="E119" t="s">
        <v>35</v>
      </c>
      <c r="F119" t="s">
        <v>50</v>
      </c>
      <c r="G119" t="s">
        <v>30</v>
      </c>
      <c r="H119" t="s">
        <v>35</v>
      </c>
      <c r="I119" t="s">
        <v>32</v>
      </c>
      <c r="J119" t="s">
        <v>41</v>
      </c>
      <c r="K119" t="s">
        <v>672</v>
      </c>
      <c r="L119" t="s">
        <v>673</v>
      </c>
      <c r="M119" t="s">
        <v>35</v>
      </c>
      <c r="N119">
        <v>284</v>
      </c>
      <c r="O119">
        <v>183</v>
      </c>
      <c r="P119">
        <v>11</v>
      </c>
      <c r="Q119">
        <v>8</v>
      </c>
      <c r="R119">
        <v>12</v>
      </c>
      <c r="S119">
        <v>8</v>
      </c>
      <c r="T119" t="s">
        <v>674</v>
      </c>
      <c r="U119" t="s">
        <v>675</v>
      </c>
      <c r="V119">
        <v>29</v>
      </c>
      <c r="W119">
        <v>16</v>
      </c>
      <c r="X119">
        <v>12</v>
      </c>
    </row>
    <row r="120" spans="1:24" x14ac:dyDescent="0.25">
      <c r="A120" t="s">
        <v>676</v>
      </c>
      <c r="B120" t="s">
        <v>84</v>
      </c>
      <c r="C120" t="s">
        <v>85</v>
      </c>
      <c r="D120" t="s">
        <v>48</v>
      </c>
      <c r="E120" t="s">
        <v>677</v>
      </c>
      <c r="F120" t="s">
        <v>64</v>
      </c>
      <c r="G120" t="s">
        <v>30</v>
      </c>
      <c r="H120" t="s">
        <v>31</v>
      </c>
      <c r="I120" t="s">
        <v>123</v>
      </c>
      <c r="J120" t="s">
        <v>30</v>
      </c>
      <c r="K120" t="s">
        <v>678</v>
      </c>
      <c r="L120" t="s">
        <v>679</v>
      </c>
      <c r="M120" t="s">
        <v>35</v>
      </c>
      <c r="N120">
        <v>413</v>
      </c>
      <c r="O120">
        <v>385</v>
      </c>
      <c r="P120">
        <v>8</v>
      </c>
      <c r="Q120">
        <v>8</v>
      </c>
      <c r="R120">
        <v>8</v>
      </c>
      <c r="S120">
        <v>8</v>
      </c>
      <c r="T120" t="s">
        <v>680</v>
      </c>
      <c r="U120" t="s">
        <v>681</v>
      </c>
      <c r="V120">
        <v>16</v>
      </c>
      <c r="W120">
        <v>16</v>
      </c>
      <c r="X120">
        <v>8</v>
      </c>
    </row>
    <row r="121" spans="1:24" x14ac:dyDescent="0.25">
      <c r="A121" t="s">
        <v>682</v>
      </c>
      <c r="B121" t="s">
        <v>35</v>
      </c>
      <c r="C121" t="s">
        <v>35</v>
      </c>
      <c r="D121" t="s">
        <v>35</v>
      </c>
      <c r="E121" t="s">
        <v>35</v>
      </c>
      <c r="F121" t="s">
        <v>29</v>
      </c>
      <c r="G121" t="s">
        <v>30</v>
      </c>
      <c r="H121" t="s">
        <v>35</v>
      </c>
      <c r="I121" t="s">
        <v>32</v>
      </c>
      <c r="J121" t="s">
        <v>41</v>
      </c>
      <c r="K121" t="s">
        <v>683</v>
      </c>
      <c r="L121" t="s">
        <v>684</v>
      </c>
      <c r="M121" t="s">
        <v>35</v>
      </c>
      <c r="N121">
        <v>298</v>
      </c>
      <c r="O121">
        <v>80</v>
      </c>
      <c r="P121">
        <v>10</v>
      </c>
      <c r="Q121">
        <v>4</v>
      </c>
      <c r="R121">
        <v>10</v>
      </c>
      <c r="S121">
        <v>2</v>
      </c>
      <c r="T121" t="s">
        <v>685</v>
      </c>
      <c r="U121" t="s">
        <v>682</v>
      </c>
      <c r="V121">
        <v>93</v>
      </c>
      <c r="W121">
        <v>16</v>
      </c>
      <c r="X121">
        <v>10</v>
      </c>
    </row>
    <row r="122" spans="1:24" x14ac:dyDescent="0.25">
      <c r="A122" t="s">
        <v>686</v>
      </c>
      <c r="B122" t="s">
        <v>84</v>
      </c>
      <c r="C122" t="s">
        <v>240</v>
      </c>
      <c r="D122" t="s">
        <v>77</v>
      </c>
      <c r="E122" t="s">
        <v>339</v>
      </c>
      <c r="F122" t="s">
        <v>687</v>
      </c>
      <c r="G122" t="s">
        <v>30</v>
      </c>
      <c r="H122" t="s">
        <v>31</v>
      </c>
      <c r="I122" t="s">
        <v>123</v>
      </c>
      <c r="J122" t="s">
        <v>30</v>
      </c>
      <c r="K122" t="s">
        <v>688</v>
      </c>
      <c r="L122" t="s">
        <v>689</v>
      </c>
      <c r="M122" t="s">
        <v>35</v>
      </c>
      <c r="N122">
        <v>250</v>
      </c>
      <c r="O122">
        <v>216</v>
      </c>
      <c r="P122">
        <v>8</v>
      </c>
      <c r="Q122">
        <v>8</v>
      </c>
      <c r="R122">
        <v>7</v>
      </c>
      <c r="S122">
        <v>7</v>
      </c>
      <c r="T122" t="s">
        <v>690</v>
      </c>
      <c r="U122" t="s">
        <v>691</v>
      </c>
      <c r="V122">
        <v>37</v>
      </c>
      <c r="W122">
        <v>15</v>
      </c>
      <c r="X122">
        <v>7</v>
      </c>
    </row>
    <row r="123" spans="1:24" x14ac:dyDescent="0.25">
      <c r="A123" t="s">
        <v>692</v>
      </c>
      <c r="B123" t="s">
        <v>84</v>
      </c>
      <c r="C123" t="s">
        <v>153</v>
      </c>
      <c r="D123" t="s">
        <v>48</v>
      </c>
      <c r="E123" t="s">
        <v>693</v>
      </c>
      <c r="F123" t="s">
        <v>64</v>
      </c>
      <c r="G123" t="s">
        <v>30</v>
      </c>
      <c r="H123" t="s">
        <v>694</v>
      </c>
      <c r="I123" t="s">
        <v>32</v>
      </c>
      <c r="J123" t="s">
        <v>30</v>
      </c>
      <c r="K123" t="s">
        <v>695</v>
      </c>
      <c r="L123" t="s">
        <v>696</v>
      </c>
      <c r="M123" t="s">
        <v>35</v>
      </c>
      <c r="N123">
        <v>181</v>
      </c>
      <c r="O123">
        <v>139</v>
      </c>
      <c r="P123">
        <v>8</v>
      </c>
      <c r="Q123">
        <v>7</v>
      </c>
      <c r="R123">
        <v>7</v>
      </c>
      <c r="S123">
        <v>6</v>
      </c>
      <c r="T123" t="s">
        <v>697</v>
      </c>
      <c r="U123" t="s">
        <v>692</v>
      </c>
      <c r="V123">
        <v>47</v>
      </c>
      <c r="W123">
        <v>13</v>
      </c>
      <c r="X123">
        <v>7</v>
      </c>
    </row>
    <row r="124" spans="1:24" x14ac:dyDescent="0.25">
      <c r="A124" t="s">
        <v>698</v>
      </c>
      <c r="B124" t="s">
        <v>39</v>
      </c>
      <c r="C124" t="s">
        <v>35</v>
      </c>
      <c r="D124" t="s">
        <v>464</v>
      </c>
      <c r="E124" t="s">
        <v>154</v>
      </c>
      <c r="F124" t="s">
        <v>324</v>
      </c>
      <c r="G124" t="s">
        <v>41</v>
      </c>
      <c r="H124" t="s">
        <v>31</v>
      </c>
      <c r="I124" t="s">
        <v>32</v>
      </c>
      <c r="J124" t="s">
        <v>41</v>
      </c>
      <c r="K124" t="s">
        <v>699</v>
      </c>
      <c r="L124" t="s">
        <v>700</v>
      </c>
      <c r="M124" t="s">
        <v>105</v>
      </c>
      <c r="N124">
        <v>256</v>
      </c>
      <c r="O124">
        <v>112</v>
      </c>
      <c r="P124">
        <v>8</v>
      </c>
      <c r="Q124">
        <v>5</v>
      </c>
      <c r="R124">
        <v>8</v>
      </c>
      <c r="S124">
        <v>3</v>
      </c>
      <c r="T124" t="s">
        <v>701</v>
      </c>
      <c r="U124" t="s">
        <v>702</v>
      </c>
      <c r="V124">
        <v>73</v>
      </c>
      <c r="W124">
        <v>16</v>
      </c>
      <c r="X124">
        <v>8</v>
      </c>
    </row>
    <row r="125" spans="1:24" x14ac:dyDescent="0.25">
      <c r="A125" t="s">
        <v>703</v>
      </c>
      <c r="B125" t="s">
        <v>84</v>
      </c>
      <c r="C125" t="s">
        <v>85</v>
      </c>
      <c r="D125" t="s">
        <v>241</v>
      </c>
      <c r="E125" t="s">
        <v>704</v>
      </c>
      <c r="F125" t="s">
        <v>705</v>
      </c>
      <c r="G125" t="s">
        <v>30</v>
      </c>
      <c r="H125" t="s">
        <v>31</v>
      </c>
      <c r="I125" t="s">
        <v>32</v>
      </c>
      <c r="J125" t="s">
        <v>30</v>
      </c>
      <c r="K125" t="s">
        <v>706</v>
      </c>
      <c r="L125" t="s">
        <v>707</v>
      </c>
      <c r="M125" t="s">
        <v>35</v>
      </c>
      <c r="N125">
        <v>266</v>
      </c>
      <c r="O125">
        <v>129</v>
      </c>
      <c r="P125">
        <v>8</v>
      </c>
      <c r="Q125">
        <v>6</v>
      </c>
      <c r="R125">
        <v>7</v>
      </c>
      <c r="S125">
        <v>4</v>
      </c>
      <c r="T125" t="s">
        <v>708</v>
      </c>
      <c r="U125" t="s">
        <v>709</v>
      </c>
      <c r="V125">
        <v>42</v>
      </c>
      <c r="W125">
        <v>15</v>
      </c>
      <c r="X125">
        <v>7</v>
      </c>
    </row>
    <row r="126" spans="1:24" x14ac:dyDescent="0.25">
      <c r="A126" t="s">
        <v>710</v>
      </c>
      <c r="B126" t="s">
        <v>39</v>
      </c>
      <c r="C126" t="s">
        <v>35</v>
      </c>
      <c r="D126" t="s">
        <v>27</v>
      </c>
      <c r="E126" t="s">
        <v>57</v>
      </c>
      <c r="F126" t="s">
        <v>94</v>
      </c>
      <c r="G126" t="s">
        <v>30</v>
      </c>
      <c r="H126" t="s">
        <v>31</v>
      </c>
      <c r="I126" t="s">
        <v>123</v>
      </c>
      <c r="J126" t="s">
        <v>41</v>
      </c>
      <c r="K126" t="s">
        <v>711</v>
      </c>
      <c r="L126" t="s">
        <v>712</v>
      </c>
      <c r="M126" t="s">
        <v>455</v>
      </c>
      <c r="N126">
        <v>251</v>
      </c>
      <c r="O126">
        <v>213</v>
      </c>
      <c r="P126">
        <v>10</v>
      </c>
      <c r="Q126">
        <v>10</v>
      </c>
      <c r="R126">
        <v>11</v>
      </c>
      <c r="S126">
        <v>11</v>
      </c>
      <c r="T126" t="s">
        <v>713</v>
      </c>
      <c r="U126" t="s">
        <v>710</v>
      </c>
      <c r="V126">
        <v>21</v>
      </c>
      <c r="W126">
        <v>15</v>
      </c>
      <c r="X126">
        <v>11</v>
      </c>
    </row>
    <row r="127" spans="1:24" x14ac:dyDescent="0.25">
      <c r="A127" t="s">
        <v>714</v>
      </c>
      <c r="B127" t="s">
        <v>84</v>
      </c>
      <c r="C127" t="s">
        <v>85</v>
      </c>
      <c r="D127" t="s">
        <v>27</v>
      </c>
      <c r="E127" t="s">
        <v>715</v>
      </c>
      <c r="F127" t="s">
        <v>94</v>
      </c>
      <c r="G127" t="s">
        <v>30</v>
      </c>
      <c r="H127" t="s">
        <v>31</v>
      </c>
      <c r="I127" t="s">
        <v>32</v>
      </c>
      <c r="J127" t="s">
        <v>30</v>
      </c>
      <c r="K127" t="s">
        <v>716</v>
      </c>
      <c r="L127" t="s">
        <v>717</v>
      </c>
      <c r="M127" t="s">
        <v>35</v>
      </c>
      <c r="N127">
        <v>3032</v>
      </c>
      <c r="O127">
        <v>3020</v>
      </c>
      <c r="P127">
        <v>7</v>
      </c>
      <c r="Q127">
        <v>7</v>
      </c>
      <c r="R127">
        <v>7</v>
      </c>
      <c r="S127">
        <v>7</v>
      </c>
      <c r="T127" t="s">
        <v>718</v>
      </c>
      <c r="U127" t="s">
        <v>719</v>
      </c>
      <c r="V127">
        <v>22</v>
      </c>
      <c r="W127">
        <v>22</v>
      </c>
      <c r="X127">
        <v>7</v>
      </c>
    </row>
    <row r="128" spans="1:24" x14ac:dyDescent="0.25">
      <c r="A128" t="s">
        <v>720</v>
      </c>
      <c r="B128" t="s">
        <v>39</v>
      </c>
      <c r="C128" t="s">
        <v>35</v>
      </c>
      <c r="D128" t="s">
        <v>35</v>
      </c>
      <c r="E128" t="s">
        <v>35</v>
      </c>
      <c r="F128" t="s">
        <v>94</v>
      </c>
      <c r="G128" t="s">
        <v>30</v>
      </c>
      <c r="H128" t="s">
        <v>31</v>
      </c>
      <c r="I128" t="s">
        <v>32</v>
      </c>
      <c r="J128" t="s">
        <v>41</v>
      </c>
      <c r="K128" t="s">
        <v>721</v>
      </c>
      <c r="L128" t="s">
        <v>722</v>
      </c>
      <c r="M128" t="s">
        <v>35</v>
      </c>
      <c r="N128">
        <v>228</v>
      </c>
      <c r="O128">
        <v>198</v>
      </c>
      <c r="P128">
        <v>8</v>
      </c>
      <c r="Q128">
        <v>8</v>
      </c>
      <c r="R128">
        <v>8</v>
      </c>
      <c r="S128">
        <v>8</v>
      </c>
      <c r="T128" t="s">
        <v>723</v>
      </c>
      <c r="U128" t="s">
        <v>720</v>
      </c>
      <c r="V128">
        <v>27</v>
      </c>
      <c r="W128">
        <v>15</v>
      </c>
      <c r="X128">
        <v>8</v>
      </c>
    </row>
    <row r="129" spans="1:24" x14ac:dyDescent="0.25">
      <c r="A129" t="s">
        <v>724</v>
      </c>
      <c r="B129" t="s">
        <v>84</v>
      </c>
      <c r="C129" t="s">
        <v>153</v>
      </c>
      <c r="D129" t="s">
        <v>27</v>
      </c>
      <c r="E129" t="s">
        <v>725</v>
      </c>
      <c r="F129" t="s">
        <v>564</v>
      </c>
      <c r="G129" t="s">
        <v>30</v>
      </c>
      <c r="H129" t="s">
        <v>382</v>
      </c>
      <c r="I129" t="s">
        <v>123</v>
      </c>
      <c r="J129" t="s">
        <v>30</v>
      </c>
      <c r="K129" t="s">
        <v>726</v>
      </c>
      <c r="L129" t="s">
        <v>727</v>
      </c>
      <c r="M129" t="s">
        <v>35</v>
      </c>
      <c r="N129">
        <v>1249</v>
      </c>
      <c r="O129">
        <v>1232</v>
      </c>
      <c r="P129">
        <v>7</v>
      </c>
      <c r="Q129">
        <v>7</v>
      </c>
      <c r="R129">
        <v>7</v>
      </c>
      <c r="S129">
        <v>7</v>
      </c>
      <c r="T129" t="s">
        <v>728</v>
      </c>
      <c r="U129" t="s">
        <v>729</v>
      </c>
      <c r="V129">
        <v>47</v>
      </c>
      <c r="W129">
        <v>35</v>
      </c>
      <c r="X129">
        <v>7</v>
      </c>
    </row>
    <row r="130" spans="1:24" x14ac:dyDescent="0.25">
      <c r="A130" t="s">
        <v>730</v>
      </c>
      <c r="B130" t="s">
        <v>25</v>
      </c>
      <c r="C130" t="s">
        <v>56</v>
      </c>
      <c r="D130" t="s">
        <v>77</v>
      </c>
      <c r="E130" t="s">
        <v>731</v>
      </c>
      <c r="F130" t="s">
        <v>29</v>
      </c>
      <c r="G130" t="s">
        <v>30</v>
      </c>
      <c r="H130" t="s">
        <v>31</v>
      </c>
      <c r="I130" t="s">
        <v>123</v>
      </c>
      <c r="J130" t="s">
        <v>30</v>
      </c>
      <c r="K130" t="s">
        <v>732</v>
      </c>
      <c r="L130" t="s">
        <v>733</v>
      </c>
      <c r="M130" t="s">
        <v>35</v>
      </c>
      <c r="N130">
        <v>338</v>
      </c>
      <c r="O130">
        <v>114</v>
      </c>
      <c r="P130">
        <v>8</v>
      </c>
      <c r="Q130">
        <v>4</v>
      </c>
      <c r="R130">
        <v>6</v>
      </c>
      <c r="S130">
        <v>2</v>
      </c>
      <c r="T130" t="s">
        <v>734</v>
      </c>
      <c r="U130" t="s">
        <v>735</v>
      </c>
      <c r="V130">
        <v>139</v>
      </c>
      <c r="W130">
        <v>15</v>
      </c>
      <c r="X130">
        <v>6</v>
      </c>
    </row>
    <row r="131" spans="1:24" x14ac:dyDescent="0.25">
      <c r="A131" t="s">
        <v>736</v>
      </c>
      <c r="B131" t="s">
        <v>39</v>
      </c>
      <c r="C131" t="s">
        <v>35</v>
      </c>
      <c r="D131" t="s">
        <v>35</v>
      </c>
      <c r="E131" t="s">
        <v>35</v>
      </c>
      <c r="F131" t="s">
        <v>64</v>
      </c>
      <c r="G131" t="s">
        <v>30</v>
      </c>
      <c r="H131" t="s">
        <v>31</v>
      </c>
      <c r="I131" t="s">
        <v>32</v>
      </c>
      <c r="J131" t="s">
        <v>41</v>
      </c>
      <c r="K131" t="s">
        <v>737</v>
      </c>
      <c r="L131" t="s">
        <v>738</v>
      </c>
      <c r="M131" t="s">
        <v>35</v>
      </c>
      <c r="N131">
        <v>271</v>
      </c>
      <c r="O131">
        <v>143</v>
      </c>
      <c r="P131">
        <v>6</v>
      </c>
      <c r="Q131">
        <v>6</v>
      </c>
      <c r="R131">
        <v>6</v>
      </c>
      <c r="S131">
        <v>4</v>
      </c>
      <c r="T131" t="s">
        <v>739</v>
      </c>
      <c r="U131" t="s">
        <v>736</v>
      </c>
      <c r="V131">
        <v>15</v>
      </c>
      <c r="W131">
        <v>15</v>
      </c>
      <c r="X131">
        <v>6</v>
      </c>
    </row>
    <row r="132" spans="1:24" x14ac:dyDescent="0.25">
      <c r="A132" t="s">
        <v>740</v>
      </c>
      <c r="B132" t="s">
        <v>84</v>
      </c>
      <c r="C132" t="s">
        <v>240</v>
      </c>
      <c r="D132" t="s">
        <v>27</v>
      </c>
      <c r="E132" t="s">
        <v>741</v>
      </c>
      <c r="F132" t="s">
        <v>64</v>
      </c>
      <c r="G132" t="s">
        <v>30</v>
      </c>
      <c r="H132" t="s">
        <v>31</v>
      </c>
      <c r="I132" t="s">
        <v>32</v>
      </c>
      <c r="J132" t="s">
        <v>30</v>
      </c>
      <c r="K132" t="s">
        <v>742</v>
      </c>
      <c r="L132" t="s">
        <v>743</v>
      </c>
      <c r="M132" t="s">
        <v>35</v>
      </c>
      <c r="N132">
        <v>347</v>
      </c>
      <c r="O132">
        <v>343</v>
      </c>
      <c r="P132">
        <v>7</v>
      </c>
      <c r="Q132">
        <v>7</v>
      </c>
      <c r="R132">
        <v>6</v>
      </c>
      <c r="S132">
        <v>6</v>
      </c>
      <c r="T132" t="s">
        <v>744</v>
      </c>
      <c r="U132" t="s">
        <v>745</v>
      </c>
      <c r="V132">
        <v>25</v>
      </c>
      <c r="W132">
        <v>18</v>
      </c>
      <c r="X132">
        <v>6</v>
      </c>
    </row>
    <row r="133" spans="1:24" x14ac:dyDescent="0.25">
      <c r="A133" t="s">
        <v>746</v>
      </c>
      <c r="B133" t="s">
        <v>84</v>
      </c>
      <c r="C133" t="s">
        <v>85</v>
      </c>
      <c r="D133" t="s">
        <v>241</v>
      </c>
      <c r="E133" t="s">
        <v>747</v>
      </c>
      <c r="F133" t="s">
        <v>243</v>
      </c>
      <c r="G133" t="s">
        <v>30</v>
      </c>
      <c r="H133" t="s">
        <v>31</v>
      </c>
      <c r="I133" t="s">
        <v>32</v>
      </c>
      <c r="J133" t="s">
        <v>30</v>
      </c>
      <c r="K133" t="s">
        <v>748</v>
      </c>
      <c r="L133" t="s">
        <v>749</v>
      </c>
      <c r="M133" t="s">
        <v>105</v>
      </c>
      <c r="N133">
        <v>186</v>
      </c>
      <c r="O133">
        <v>182</v>
      </c>
      <c r="P133">
        <v>7</v>
      </c>
      <c r="Q133">
        <v>7</v>
      </c>
      <c r="R133">
        <v>6</v>
      </c>
      <c r="S133">
        <v>6</v>
      </c>
      <c r="T133" t="s">
        <v>750</v>
      </c>
      <c r="U133" t="s">
        <v>746</v>
      </c>
      <c r="V133">
        <v>28</v>
      </c>
      <c r="W133">
        <v>13</v>
      </c>
      <c r="X133">
        <v>6</v>
      </c>
    </row>
    <row r="134" spans="1:24" x14ac:dyDescent="0.25">
      <c r="A134" t="s">
        <v>751</v>
      </c>
      <c r="B134" t="s">
        <v>39</v>
      </c>
      <c r="C134" t="s">
        <v>35</v>
      </c>
      <c r="D134" t="s">
        <v>27</v>
      </c>
      <c r="E134" t="s">
        <v>266</v>
      </c>
      <c r="F134" t="s">
        <v>29</v>
      </c>
      <c r="G134" t="s">
        <v>30</v>
      </c>
      <c r="H134" t="s">
        <v>31</v>
      </c>
      <c r="I134" t="s">
        <v>32</v>
      </c>
      <c r="J134" t="s">
        <v>41</v>
      </c>
      <c r="K134" t="s">
        <v>752</v>
      </c>
      <c r="L134" t="s">
        <v>753</v>
      </c>
      <c r="M134" t="s">
        <v>105</v>
      </c>
      <c r="N134">
        <v>243</v>
      </c>
      <c r="O134">
        <v>217</v>
      </c>
      <c r="P134">
        <v>8</v>
      </c>
      <c r="Q134">
        <v>7</v>
      </c>
      <c r="R134">
        <v>6</v>
      </c>
      <c r="S134">
        <v>4</v>
      </c>
      <c r="T134" t="s">
        <v>754</v>
      </c>
      <c r="U134" t="s">
        <v>755</v>
      </c>
      <c r="V134">
        <v>59</v>
      </c>
      <c r="W134">
        <v>15</v>
      </c>
      <c r="X134">
        <v>6</v>
      </c>
    </row>
    <row r="135" spans="1:24" x14ac:dyDescent="0.25">
      <c r="A135" t="s">
        <v>756</v>
      </c>
      <c r="B135" t="s">
        <v>39</v>
      </c>
      <c r="C135" t="s">
        <v>35</v>
      </c>
      <c r="D135" t="s">
        <v>35</v>
      </c>
      <c r="E135" t="s">
        <v>35</v>
      </c>
      <c r="F135" t="s">
        <v>64</v>
      </c>
      <c r="G135" t="s">
        <v>30</v>
      </c>
      <c r="H135" t="s">
        <v>31</v>
      </c>
      <c r="I135" t="s">
        <v>32</v>
      </c>
      <c r="J135" t="s">
        <v>41</v>
      </c>
      <c r="K135" t="s">
        <v>757</v>
      </c>
      <c r="L135" t="s">
        <v>758</v>
      </c>
      <c r="M135" t="s">
        <v>35</v>
      </c>
      <c r="N135">
        <v>234</v>
      </c>
      <c r="O135">
        <v>169</v>
      </c>
      <c r="P135">
        <v>8</v>
      </c>
      <c r="Q135">
        <v>7</v>
      </c>
      <c r="R135">
        <v>6</v>
      </c>
      <c r="S135">
        <v>5</v>
      </c>
      <c r="T135" t="s">
        <v>759</v>
      </c>
      <c r="U135" t="s">
        <v>756</v>
      </c>
      <c r="V135">
        <v>22</v>
      </c>
      <c r="W135">
        <v>15</v>
      </c>
      <c r="X135">
        <v>6</v>
      </c>
    </row>
    <row r="136" spans="1:24" x14ac:dyDescent="0.25">
      <c r="A136" t="s">
        <v>760</v>
      </c>
      <c r="B136" t="s">
        <v>35</v>
      </c>
      <c r="C136" t="s">
        <v>35</v>
      </c>
      <c r="D136" t="s">
        <v>35</v>
      </c>
      <c r="E136" t="s">
        <v>35</v>
      </c>
      <c r="F136" t="s">
        <v>64</v>
      </c>
      <c r="G136" t="s">
        <v>30</v>
      </c>
      <c r="H136" t="s">
        <v>35</v>
      </c>
      <c r="I136" t="s">
        <v>123</v>
      </c>
      <c r="J136" t="s">
        <v>41</v>
      </c>
      <c r="K136" t="s">
        <v>761</v>
      </c>
      <c r="L136" t="s">
        <v>762</v>
      </c>
      <c r="M136" t="s">
        <v>35</v>
      </c>
      <c r="N136">
        <v>232</v>
      </c>
      <c r="O136">
        <v>231</v>
      </c>
      <c r="P136">
        <v>8</v>
      </c>
      <c r="Q136">
        <v>8</v>
      </c>
      <c r="R136">
        <v>6</v>
      </c>
      <c r="S136">
        <v>6</v>
      </c>
      <c r="T136" t="s">
        <v>763</v>
      </c>
      <c r="U136" t="s">
        <v>760</v>
      </c>
      <c r="V136">
        <v>17</v>
      </c>
      <c r="W136">
        <v>15</v>
      </c>
      <c r="X136">
        <v>6</v>
      </c>
    </row>
    <row r="137" spans="1:24" x14ac:dyDescent="0.25">
      <c r="A137" t="s">
        <v>764</v>
      </c>
      <c r="B137" t="s">
        <v>39</v>
      </c>
      <c r="C137" t="s">
        <v>35</v>
      </c>
      <c r="D137" t="s">
        <v>77</v>
      </c>
      <c r="E137" t="s">
        <v>35</v>
      </c>
      <c r="F137" t="s">
        <v>40</v>
      </c>
      <c r="G137" t="s">
        <v>30</v>
      </c>
      <c r="H137" t="s">
        <v>31</v>
      </c>
      <c r="I137" t="s">
        <v>123</v>
      </c>
      <c r="J137" t="s">
        <v>41</v>
      </c>
      <c r="K137" t="s">
        <v>765</v>
      </c>
      <c r="L137" t="s">
        <v>766</v>
      </c>
      <c r="M137" t="s">
        <v>455</v>
      </c>
      <c r="N137">
        <v>227</v>
      </c>
      <c r="O137">
        <v>169</v>
      </c>
      <c r="P137">
        <v>6</v>
      </c>
      <c r="Q137">
        <v>5</v>
      </c>
      <c r="R137">
        <v>5</v>
      </c>
      <c r="S137">
        <v>5</v>
      </c>
      <c r="T137" t="s">
        <v>767</v>
      </c>
      <c r="U137" t="s">
        <v>764</v>
      </c>
      <c r="V137">
        <v>21</v>
      </c>
      <c r="W137">
        <v>15</v>
      </c>
      <c r="X137">
        <v>5</v>
      </c>
    </row>
    <row r="138" spans="1:24" x14ac:dyDescent="0.25">
      <c r="A138" t="s">
        <v>768</v>
      </c>
      <c r="B138" t="s">
        <v>84</v>
      </c>
      <c r="C138" t="s">
        <v>56</v>
      </c>
      <c r="D138" t="s">
        <v>241</v>
      </c>
      <c r="E138" t="s">
        <v>769</v>
      </c>
      <c r="F138" t="s">
        <v>243</v>
      </c>
      <c r="G138" t="s">
        <v>30</v>
      </c>
      <c r="H138" t="s">
        <v>31</v>
      </c>
      <c r="I138" t="s">
        <v>123</v>
      </c>
      <c r="J138" t="s">
        <v>30</v>
      </c>
      <c r="K138" t="s">
        <v>770</v>
      </c>
      <c r="L138" t="s">
        <v>771</v>
      </c>
      <c r="M138" t="s">
        <v>35</v>
      </c>
      <c r="N138">
        <v>138</v>
      </c>
      <c r="O138">
        <v>136</v>
      </c>
      <c r="P138">
        <v>7</v>
      </c>
      <c r="Q138">
        <v>7</v>
      </c>
      <c r="R138">
        <v>6</v>
      </c>
      <c r="S138">
        <v>6</v>
      </c>
      <c r="T138" t="s">
        <v>772</v>
      </c>
      <c r="U138" t="s">
        <v>773</v>
      </c>
      <c r="V138">
        <v>21</v>
      </c>
      <c r="W138">
        <v>11</v>
      </c>
      <c r="X138">
        <v>6</v>
      </c>
    </row>
    <row r="139" spans="1:24" x14ac:dyDescent="0.25">
      <c r="A139" t="s">
        <v>774</v>
      </c>
      <c r="B139" t="s">
        <v>39</v>
      </c>
      <c r="C139" t="s">
        <v>35</v>
      </c>
      <c r="D139" t="s">
        <v>35</v>
      </c>
      <c r="E139" t="s">
        <v>35</v>
      </c>
      <c r="F139" t="s">
        <v>29</v>
      </c>
      <c r="G139" t="s">
        <v>30</v>
      </c>
      <c r="H139" t="s">
        <v>35</v>
      </c>
      <c r="I139" t="s">
        <v>123</v>
      </c>
      <c r="J139" t="s">
        <v>41</v>
      </c>
      <c r="K139" t="s">
        <v>775</v>
      </c>
      <c r="L139" t="s">
        <v>776</v>
      </c>
      <c r="M139" t="s">
        <v>35</v>
      </c>
      <c r="N139">
        <v>240</v>
      </c>
      <c r="O139">
        <v>172</v>
      </c>
      <c r="P139">
        <v>6</v>
      </c>
      <c r="Q139">
        <v>5</v>
      </c>
      <c r="R139">
        <v>4</v>
      </c>
      <c r="S139">
        <v>4</v>
      </c>
      <c r="T139" t="s">
        <v>777</v>
      </c>
      <c r="U139" t="s">
        <v>774</v>
      </c>
      <c r="V139">
        <v>29</v>
      </c>
      <c r="W139">
        <v>15</v>
      </c>
      <c r="X139">
        <v>4</v>
      </c>
    </row>
    <row r="140" spans="1:24" x14ac:dyDescent="0.25">
      <c r="A140" t="s">
        <v>778</v>
      </c>
      <c r="B140" t="s">
        <v>39</v>
      </c>
      <c r="C140" t="s">
        <v>35</v>
      </c>
      <c r="D140" t="s">
        <v>35</v>
      </c>
      <c r="E140" t="s">
        <v>35</v>
      </c>
      <c r="F140" t="s">
        <v>243</v>
      </c>
      <c r="G140" t="s">
        <v>30</v>
      </c>
      <c r="H140" t="s">
        <v>35</v>
      </c>
      <c r="I140" t="s">
        <v>32</v>
      </c>
      <c r="J140" t="s">
        <v>41</v>
      </c>
      <c r="K140" t="s">
        <v>779</v>
      </c>
      <c r="L140" t="s">
        <v>780</v>
      </c>
      <c r="M140" t="s">
        <v>35</v>
      </c>
      <c r="N140">
        <v>250</v>
      </c>
      <c r="O140">
        <v>143</v>
      </c>
      <c r="P140">
        <v>3</v>
      </c>
      <c r="Q140">
        <v>3</v>
      </c>
      <c r="R140">
        <v>3</v>
      </c>
      <c r="S140">
        <v>3</v>
      </c>
      <c r="T140" t="s">
        <v>781</v>
      </c>
      <c r="U140" t="s">
        <v>782</v>
      </c>
      <c r="V140">
        <v>18</v>
      </c>
      <c r="W140">
        <v>15</v>
      </c>
      <c r="X140">
        <v>3</v>
      </c>
    </row>
    <row r="141" spans="1:24" x14ac:dyDescent="0.25">
      <c r="A141" t="s">
        <v>783</v>
      </c>
      <c r="B141" t="s">
        <v>84</v>
      </c>
      <c r="C141" t="s">
        <v>240</v>
      </c>
      <c r="D141" t="s">
        <v>241</v>
      </c>
      <c r="E141" t="s">
        <v>784</v>
      </c>
      <c r="F141" t="s">
        <v>243</v>
      </c>
      <c r="G141" t="s">
        <v>30</v>
      </c>
      <c r="H141" t="s">
        <v>565</v>
      </c>
      <c r="I141" t="s">
        <v>123</v>
      </c>
      <c r="J141" t="s">
        <v>30</v>
      </c>
      <c r="K141" t="s">
        <v>785</v>
      </c>
      <c r="L141" t="s">
        <v>786</v>
      </c>
      <c r="M141" t="s">
        <v>35</v>
      </c>
      <c r="N141">
        <v>171</v>
      </c>
      <c r="O141">
        <v>121</v>
      </c>
      <c r="P141">
        <v>7</v>
      </c>
      <c r="Q141">
        <v>7</v>
      </c>
      <c r="R141">
        <v>6</v>
      </c>
      <c r="S141">
        <v>6</v>
      </c>
      <c r="T141" t="s">
        <v>787</v>
      </c>
      <c r="U141" t="s">
        <v>788</v>
      </c>
      <c r="V141">
        <v>33</v>
      </c>
      <c r="W141">
        <v>12</v>
      </c>
      <c r="X141">
        <v>6</v>
      </c>
    </row>
    <row r="142" spans="1:24" x14ac:dyDescent="0.25">
      <c r="A142" t="s">
        <v>789</v>
      </c>
      <c r="B142" t="s">
        <v>100</v>
      </c>
      <c r="C142" t="s">
        <v>85</v>
      </c>
      <c r="D142" t="s">
        <v>241</v>
      </c>
      <c r="E142" t="s">
        <v>790</v>
      </c>
      <c r="F142" t="s">
        <v>243</v>
      </c>
      <c r="G142" t="s">
        <v>30</v>
      </c>
      <c r="H142" t="s">
        <v>31</v>
      </c>
      <c r="I142" t="s">
        <v>32</v>
      </c>
      <c r="J142" t="s">
        <v>30</v>
      </c>
      <c r="K142" t="s">
        <v>791</v>
      </c>
      <c r="L142" t="s">
        <v>792</v>
      </c>
      <c r="M142" t="s">
        <v>35</v>
      </c>
      <c r="N142">
        <v>240</v>
      </c>
      <c r="O142">
        <v>59</v>
      </c>
      <c r="P142">
        <v>7</v>
      </c>
      <c r="Q142">
        <v>4</v>
      </c>
      <c r="R142">
        <v>6</v>
      </c>
      <c r="S142">
        <v>2</v>
      </c>
      <c r="T142" t="s">
        <v>793</v>
      </c>
      <c r="U142" t="s">
        <v>794</v>
      </c>
      <c r="V142">
        <v>49</v>
      </c>
      <c r="W142">
        <v>14</v>
      </c>
      <c r="X142">
        <v>6</v>
      </c>
    </row>
    <row r="143" spans="1:24" x14ac:dyDescent="0.25">
      <c r="A143" t="s">
        <v>795</v>
      </c>
      <c r="B143" t="s">
        <v>39</v>
      </c>
      <c r="C143" t="s">
        <v>35</v>
      </c>
      <c r="D143" t="s">
        <v>241</v>
      </c>
      <c r="E143" t="s">
        <v>796</v>
      </c>
      <c r="F143" t="s">
        <v>243</v>
      </c>
      <c r="G143" t="s">
        <v>30</v>
      </c>
      <c r="H143" t="s">
        <v>565</v>
      </c>
      <c r="I143" t="s">
        <v>123</v>
      </c>
      <c r="J143" t="s">
        <v>41</v>
      </c>
      <c r="K143" t="s">
        <v>797</v>
      </c>
      <c r="L143" t="s">
        <v>798</v>
      </c>
      <c r="M143" t="s">
        <v>105</v>
      </c>
      <c r="N143">
        <v>246</v>
      </c>
      <c r="O143">
        <v>190</v>
      </c>
      <c r="P143">
        <v>4</v>
      </c>
      <c r="Q143">
        <v>4</v>
      </c>
      <c r="R143">
        <v>2</v>
      </c>
      <c r="S143">
        <v>2</v>
      </c>
      <c r="T143" t="s">
        <v>799</v>
      </c>
      <c r="U143" t="s">
        <v>795</v>
      </c>
      <c r="V143">
        <v>18</v>
      </c>
      <c r="W143">
        <v>15</v>
      </c>
      <c r="X143">
        <v>2</v>
      </c>
    </row>
    <row r="144" spans="1:24" x14ac:dyDescent="0.25">
      <c r="A144" t="s">
        <v>800</v>
      </c>
      <c r="B144" t="s">
        <v>39</v>
      </c>
      <c r="C144" t="s">
        <v>35</v>
      </c>
      <c r="D144" t="s">
        <v>35</v>
      </c>
      <c r="E144" t="s">
        <v>35</v>
      </c>
      <c r="F144" t="s">
        <v>94</v>
      </c>
      <c r="G144" t="s">
        <v>30</v>
      </c>
      <c r="H144" t="s">
        <v>31</v>
      </c>
      <c r="I144" t="s">
        <v>123</v>
      </c>
      <c r="J144" t="s">
        <v>41</v>
      </c>
      <c r="K144" t="s">
        <v>801</v>
      </c>
      <c r="L144" t="s">
        <v>802</v>
      </c>
      <c r="M144" t="s">
        <v>35</v>
      </c>
      <c r="N144">
        <v>229</v>
      </c>
      <c r="O144">
        <v>78</v>
      </c>
      <c r="P144">
        <v>4</v>
      </c>
      <c r="Q144">
        <v>4</v>
      </c>
      <c r="R144">
        <v>2</v>
      </c>
      <c r="S144">
        <v>1</v>
      </c>
      <c r="T144" t="s">
        <v>803</v>
      </c>
      <c r="U144" t="s">
        <v>800</v>
      </c>
      <c r="V144">
        <v>27</v>
      </c>
      <c r="W144">
        <v>15</v>
      </c>
      <c r="X144">
        <v>2</v>
      </c>
    </row>
    <row r="145" spans="1:24" x14ac:dyDescent="0.25">
      <c r="A145" t="s">
        <v>804</v>
      </c>
      <c r="B145" t="s">
        <v>35</v>
      </c>
      <c r="C145" t="s">
        <v>35</v>
      </c>
      <c r="D145" t="s">
        <v>35</v>
      </c>
      <c r="E145" t="s">
        <v>35</v>
      </c>
      <c r="F145" t="s">
        <v>243</v>
      </c>
      <c r="G145" t="s">
        <v>30</v>
      </c>
      <c r="H145" t="s">
        <v>35</v>
      </c>
      <c r="I145" t="s">
        <v>32</v>
      </c>
      <c r="J145" t="s">
        <v>41</v>
      </c>
      <c r="K145" t="s">
        <v>805</v>
      </c>
      <c r="L145" t="s">
        <v>806</v>
      </c>
      <c r="M145" t="s">
        <v>35</v>
      </c>
      <c r="N145">
        <v>225</v>
      </c>
      <c r="O145">
        <v>44</v>
      </c>
      <c r="P145">
        <v>3</v>
      </c>
      <c r="Q145">
        <v>3</v>
      </c>
      <c r="R145">
        <v>1</v>
      </c>
      <c r="S145">
        <v>1</v>
      </c>
      <c r="T145" t="s">
        <v>807</v>
      </c>
      <c r="U145" t="s">
        <v>804</v>
      </c>
      <c r="V145">
        <v>21</v>
      </c>
      <c r="W145">
        <v>15</v>
      </c>
      <c r="X145">
        <v>1</v>
      </c>
    </row>
    <row r="146" spans="1:24" x14ac:dyDescent="0.25">
      <c r="A146" t="s">
        <v>808</v>
      </c>
      <c r="B146" t="s">
        <v>84</v>
      </c>
      <c r="C146" t="s">
        <v>240</v>
      </c>
      <c r="D146" t="s">
        <v>241</v>
      </c>
      <c r="E146" t="s">
        <v>809</v>
      </c>
      <c r="F146" t="s">
        <v>243</v>
      </c>
      <c r="G146" t="s">
        <v>30</v>
      </c>
      <c r="H146" t="s">
        <v>31</v>
      </c>
      <c r="I146" t="s">
        <v>123</v>
      </c>
      <c r="J146" t="s">
        <v>30</v>
      </c>
      <c r="K146" t="s">
        <v>810</v>
      </c>
      <c r="L146" t="s">
        <v>811</v>
      </c>
      <c r="M146" t="s">
        <v>105</v>
      </c>
      <c r="N146">
        <v>160</v>
      </c>
      <c r="O146">
        <v>120</v>
      </c>
      <c r="P146">
        <v>6</v>
      </c>
      <c r="Q146">
        <v>5</v>
      </c>
      <c r="R146">
        <v>6</v>
      </c>
      <c r="S146">
        <v>4</v>
      </c>
      <c r="T146" t="s">
        <v>812</v>
      </c>
      <c r="U146" t="s">
        <v>813</v>
      </c>
      <c r="V146">
        <v>37</v>
      </c>
      <c r="W146">
        <v>12</v>
      </c>
      <c r="X146">
        <v>6</v>
      </c>
    </row>
    <row r="147" spans="1:24" x14ac:dyDescent="0.25">
      <c r="A147" t="s">
        <v>814</v>
      </c>
      <c r="B147" t="s">
        <v>84</v>
      </c>
      <c r="C147" t="s">
        <v>47</v>
      </c>
      <c r="D147" t="s">
        <v>27</v>
      </c>
      <c r="E147" t="s">
        <v>815</v>
      </c>
      <c r="F147" t="s">
        <v>816</v>
      </c>
      <c r="G147" t="s">
        <v>30</v>
      </c>
      <c r="H147" t="s">
        <v>31</v>
      </c>
      <c r="I147" t="s">
        <v>32</v>
      </c>
      <c r="J147" t="s">
        <v>30</v>
      </c>
      <c r="K147" t="s">
        <v>817</v>
      </c>
      <c r="L147" t="s">
        <v>818</v>
      </c>
      <c r="M147" t="s">
        <v>35</v>
      </c>
      <c r="N147">
        <v>238</v>
      </c>
      <c r="O147">
        <v>57</v>
      </c>
      <c r="P147">
        <v>6</v>
      </c>
      <c r="Q147">
        <v>5</v>
      </c>
      <c r="R147">
        <v>6</v>
      </c>
      <c r="S147">
        <v>1</v>
      </c>
      <c r="T147" t="s">
        <v>819</v>
      </c>
      <c r="U147" t="s">
        <v>820</v>
      </c>
      <c r="V147">
        <v>47</v>
      </c>
      <c r="W147">
        <v>15</v>
      </c>
      <c r="X147">
        <v>6</v>
      </c>
    </row>
    <row r="148" spans="1:24" x14ac:dyDescent="0.25">
      <c r="A148" t="s">
        <v>821</v>
      </c>
      <c r="B148" t="s">
        <v>39</v>
      </c>
      <c r="C148" t="s">
        <v>35</v>
      </c>
      <c r="D148" t="s">
        <v>35</v>
      </c>
      <c r="E148" t="s">
        <v>35</v>
      </c>
      <c r="F148" t="s">
        <v>94</v>
      </c>
      <c r="G148" t="s">
        <v>30</v>
      </c>
      <c r="H148" t="s">
        <v>31</v>
      </c>
      <c r="I148" t="s">
        <v>123</v>
      </c>
      <c r="J148" t="s">
        <v>41</v>
      </c>
      <c r="K148" t="s">
        <v>822</v>
      </c>
      <c r="L148" t="s">
        <v>823</v>
      </c>
      <c r="M148" t="s">
        <v>35</v>
      </c>
      <c r="N148">
        <v>198</v>
      </c>
      <c r="O148">
        <v>173</v>
      </c>
      <c r="P148">
        <v>7</v>
      </c>
      <c r="Q148">
        <v>7</v>
      </c>
      <c r="R148">
        <v>7</v>
      </c>
      <c r="S148">
        <v>7</v>
      </c>
      <c r="T148" t="s">
        <v>824</v>
      </c>
      <c r="U148" t="s">
        <v>821</v>
      </c>
      <c r="V148">
        <v>16</v>
      </c>
      <c r="W148">
        <v>14</v>
      </c>
      <c r="X148">
        <v>7</v>
      </c>
    </row>
    <row r="149" spans="1:24" x14ac:dyDescent="0.25">
      <c r="A149" t="s">
        <v>825</v>
      </c>
      <c r="B149" t="s">
        <v>39</v>
      </c>
      <c r="C149" t="s">
        <v>35</v>
      </c>
      <c r="D149" t="s">
        <v>35</v>
      </c>
      <c r="E149" t="s">
        <v>35</v>
      </c>
      <c r="F149" t="s">
        <v>243</v>
      </c>
      <c r="G149" t="s">
        <v>30</v>
      </c>
      <c r="H149" t="s">
        <v>31</v>
      </c>
      <c r="I149" t="s">
        <v>32</v>
      </c>
      <c r="J149" t="s">
        <v>41</v>
      </c>
      <c r="K149" t="s">
        <v>826</v>
      </c>
      <c r="L149" t="s">
        <v>827</v>
      </c>
      <c r="M149" t="s">
        <v>105</v>
      </c>
      <c r="N149">
        <v>196</v>
      </c>
      <c r="O149">
        <v>123</v>
      </c>
      <c r="P149">
        <v>7</v>
      </c>
      <c r="Q149">
        <v>6</v>
      </c>
      <c r="R149">
        <v>7</v>
      </c>
      <c r="S149">
        <v>6</v>
      </c>
      <c r="T149" t="s">
        <v>828</v>
      </c>
      <c r="U149" t="s">
        <v>825</v>
      </c>
      <c r="V149">
        <v>19</v>
      </c>
      <c r="W149">
        <v>14</v>
      </c>
      <c r="X149">
        <v>7</v>
      </c>
    </row>
    <row r="150" spans="1:24" x14ac:dyDescent="0.25">
      <c r="A150" t="s">
        <v>829</v>
      </c>
      <c r="B150" t="s">
        <v>35</v>
      </c>
      <c r="C150" t="s">
        <v>35</v>
      </c>
      <c r="D150" t="s">
        <v>35</v>
      </c>
      <c r="E150" t="s">
        <v>35</v>
      </c>
      <c r="F150" t="s">
        <v>29</v>
      </c>
      <c r="G150" t="s">
        <v>30</v>
      </c>
      <c r="H150" t="s">
        <v>35</v>
      </c>
      <c r="I150" t="s">
        <v>32</v>
      </c>
      <c r="J150" t="s">
        <v>41</v>
      </c>
      <c r="K150" t="s">
        <v>830</v>
      </c>
      <c r="L150" t="s">
        <v>831</v>
      </c>
      <c r="M150" t="s">
        <v>35</v>
      </c>
      <c r="N150">
        <v>229</v>
      </c>
      <c r="O150">
        <v>209</v>
      </c>
      <c r="P150">
        <v>8</v>
      </c>
      <c r="Q150">
        <v>8</v>
      </c>
      <c r="R150">
        <v>7</v>
      </c>
      <c r="S150">
        <v>7</v>
      </c>
      <c r="T150" t="s">
        <v>832</v>
      </c>
      <c r="U150" t="s">
        <v>833</v>
      </c>
      <c r="V150">
        <v>14</v>
      </c>
      <c r="W150">
        <v>14</v>
      </c>
      <c r="X150">
        <v>7</v>
      </c>
    </row>
    <row r="151" spans="1:24" x14ac:dyDescent="0.25">
      <c r="A151" t="s">
        <v>834</v>
      </c>
      <c r="B151" t="s">
        <v>39</v>
      </c>
      <c r="C151" t="s">
        <v>35</v>
      </c>
      <c r="D151" t="s">
        <v>35</v>
      </c>
      <c r="E151" t="s">
        <v>35</v>
      </c>
      <c r="F151" t="s">
        <v>29</v>
      </c>
      <c r="G151" t="s">
        <v>30</v>
      </c>
      <c r="H151" t="s">
        <v>35</v>
      </c>
      <c r="I151" t="s">
        <v>123</v>
      </c>
      <c r="J151" t="s">
        <v>41</v>
      </c>
      <c r="K151" t="s">
        <v>835</v>
      </c>
      <c r="L151" t="s">
        <v>836</v>
      </c>
      <c r="M151" t="s">
        <v>105</v>
      </c>
      <c r="N151">
        <v>203</v>
      </c>
      <c r="O151">
        <v>190</v>
      </c>
      <c r="P151">
        <v>6</v>
      </c>
      <c r="Q151">
        <v>6</v>
      </c>
      <c r="R151">
        <v>6</v>
      </c>
      <c r="S151">
        <v>5</v>
      </c>
      <c r="T151" t="s">
        <v>837</v>
      </c>
      <c r="U151" t="s">
        <v>834</v>
      </c>
      <c r="V151">
        <v>30</v>
      </c>
      <c r="W151">
        <v>14</v>
      </c>
      <c r="X151">
        <v>6</v>
      </c>
    </row>
    <row r="152" spans="1:24" x14ac:dyDescent="0.25">
      <c r="A152" t="s">
        <v>838</v>
      </c>
      <c r="B152" t="s">
        <v>84</v>
      </c>
      <c r="C152" t="s">
        <v>56</v>
      </c>
      <c r="D152" t="s">
        <v>241</v>
      </c>
      <c r="E152" t="s">
        <v>839</v>
      </c>
      <c r="F152" t="s">
        <v>243</v>
      </c>
      <c r="G152" t="s">
        <v>30</v>
      </c>
      <c r="H152" t="s">
        <v>31</v>
      </c>
      <c r="I152" t="s">
        <v>32</v>
      </c>
      <c r="J152" t="s">
        <v>30</v>
      </c>
      <c r="K152" t="s">
        <v>840</v>
      </c>
      <c r="L152" t="s">
        <v>841</v>
      </c>
      <c r="M152" t="s">
        <v>35</v>
      </c>
      <c r="N152">
        <v>179</v>
      </c>
      <c r="O152">
        <v>47</v>
      </c>
      <c r="P152">
        <v>6</v>
      </c>
      <c r="Q152">
        <v>5</v>
      </c>
      <c r="R152">
        <v>6</v>
      </c>
      <c r="S152">
        <v>2</v>
      </c>
      <c r="T152" t="s">
        <v>842</v>
      </c>
      <c r="U152" t="s">
        <v>843</v>
      </c>
      <c r="V152">
        <v>24</v>
      </c>
      <c r="W152">
        <v>13</v>
      </c>
      <c r="X152">
        <v>6</v>
      </c>
    </row>
    <row r="153" spans="1:24" x14ac:dyDescent="0.25">
      <c r="A153" t="s">
        <v>844</v>
      </c>
      <c r="B153" t="s">
        <v>39</v>
      </c>
      <c r="C153" t="s">
        <v>35</v>
      </c>
      <c r="D153" t="s">
        <v>35</v>
      </c>
      <c r="E153" t="s">
        <v>93</v>
      </c>
      <c r="F153" t="s">
        <v>845</v>
      </c>
      <c r="G153" t="s">
        <v>30</v>
      </c>
      <c r="H153" t="s">
        <v>31</v>
      </c>
      <c r="I153" t="s">
        <v>32</v>
      </c>
      <c r="J153" t="s">
        <v>41</v>
      </c>
      <c r="K153" t="s">
        <v>846</v>
      </c>
      <c r="L153" t="s">
        <v>847</v>
      </c>
      <c r="M153" t="s">
        <v>105</v>
      </c>
      <c r="N153">
        <v>209</v>
      </c>
      <c r="O153">
        <v>183</v>
      </c>
      <c r="P153">
        <v>4</v>
      </c>
      <c r="Q153">
        <v>4</v>
      </c>
      <c r="R153">
        <v>4</v>
      </c>
      <c r="S153">
        <v>4</v>
      </c>
      <c r="T153" t="s">
        <v>848</v>
      </c>
      <c r="U153" t="s">
        <v>849</v>
      </c>
      <c r="V153">
        <v>14</v>
      </c>
      <c r="W153">
        <v>14</v>
      </c>
      <c r="X153">
        <v>4</v>
      </c>
    </row>
    <row r="154" spans="1:24" x14ac:dyDescent="0.25">
      <c r="A154" t="s">
        <v>850</v>
      </c>
      <c r="B154" t="s">
        <v>39</v>
      </c>
      <c r="C154" t="s">
        <v>35</v>
      </c>
      <c r="D154" t="s">
        <v>48</v>
      </c>
      <c r="E154" t="s">
        <v>851</v>
      </c>
      <c r="F154" t="s">
        <v>852</v>
      </c>
      <c r="G154" t="s">
        <v>30</v>
      </c>
      <c r="H154" t="s">
        <v>31</v>
      </c>
      <c r="I154" t="s">
        <v>123</v>
      </c>
      <c r="J154" t="s">
        <v>41</v>
      </c>
      <c r="K154" t="s">
        <v>853</v>
      </c>
      <c r="L154" t="s">
        <v>854</v>
      </c>
      <c r="M154" t="s">
        <v>105</v>
      </c>
      <c r="N154">
        <v>199</v>
      </c>
      <c r="O154">
        <v>161</v>
      </c>
      <c r="P154">
        <v>4</v>
      </c>
      <c r="Q154">
        <v>4</v>
      </c>
      <c r="R154">
        <v>4</v>
      </c>
      <c r="S154">
        <v>3</v>
      </c>
      <c r="T154" t="s">
        <v>855</v>
      </c>
      <c r="U154" t="s">
        <v>856</v>
      </c>
      <c r="V154">
        <v>21</v>
      </c>
      <c r="W154">
        <v>14</v>
      </c>
      <c r="X154">
        <v>4</v>
      </c>
    </row>
    <row r="155" spans="1:24" x14ac:dyDescent="0.25">
      <c r="A155" t="s">
        <v>857</v>
      </c>
      <c r="B155" t="s">
        <v>39</v>
      </c>
      <c r="C155" t="s">
        <v>35</v>
      </c>
      <c r="D155" t="s">
        <v>241</v>
      </c>
      <c r="E155" t="s">
        <v>35</v>
      </c>
      <c r="F155" t="s">
        <v>243</v>
      </c>
      <c r="G155" t="s">
        <v>30</v>
      </c>
      <c r="H155" t="s">
        <v>31</v>
      </c>
      <c r="I155" t="s">
        <v>123</v>
      </c>
      <c r="J155" t="s">
        <v>41</v>
      </c>
      <c r="K155" t="s">
        <v>858</v>
      </c>
      <c r="L155" t="s">
        <v>859</v>
      </c>
      <c r="M155" t="s">
        <v>105</v>
      </c>
      <c r="N155">
        <v>224</v>
      </c>
      <c r="O155">
        <v>121</v>
      </c>
      <c r="P155">
        <v>5</v>
      </c>
      <c r="Q155">
        <v>5</v>
      </c>
      <c r="R155">
        <v>3</v>
      </c>
      <c r="S155">
        <v>2</v>
      </c>
      <c r="T155" t="s">
        <v>860</v>
      </c>
      <c r="U155" t="s">
        <v>857</v>
      </c>
      <c r="V155">
        <v>49</v>
      </c>
      <c r="W155">
        <v>14</v>
      </c>
      <c r="X155">
        <v>3</v>
      </c>
    </row>
    <row r="156" spans="1:24" x14ac:dyDescent="0.25">
      <c r="A156" t="s">
        <v>861</v>
      </c>
      <c r="B156" t="s">
        <v>39</v>
      </c>
      <c r="C156" t="s">
        <v>35</v>
      </c>
      <c r="D156" t="s">
        <v>35</v>
      </c>
      <c r="E156" t="s">
        <v>35</v>
      </c>
      <c r="F156" t="s">
        <v>438</v>
      </c>
      <c r="G156" t="s">
        <v>30</v>
      </c>
      <c r="H156" t="s">
        <v>389</v>
      </c>
      <c r="I156" t="s">
        <v>32</v>
      </c>
      <c r="J156" t="s">
        <v>41</v>
      </c>
      <c r="K156" t="s">
        <v>862</v>
      </c>
      <c r="L156" t="s">
        <v>863</v>
      </c>
      <c r="M156" t="s">
        <v>105</v>
      </c>
      <c r="N156">
        <v>219</v>
      </c>
      <c r="O156">
        <v>129</v>
      </c>
      <c r="P156">
        <v>5</v>
      </c>
      <c r="Q156">
        <v>4</v>
      </c>
      <c r="R156">
        <v>3</v>
      </c>
      <c r="S156">
        <v>2</v>
      </c>
      <c r="T156" t="s">
        <v>864</v>
      </c>
      <c r="U156" t="s">
        <v>861</v>
      </c>
      <c r="V156">
        <v>68</v>
      </c>
      <c r="W156">
        <v>14</v>
      </c>
      <c r="X156">
        <v>3</v>
      </c>
    </row>
    <row r="157" spans="1:24" x14ac:dyDescent="0.25">
      <c r="A157" t="s">
        <v>865</v>
      </c>
      <c r="B157" t="s">
        <v>35</v>
      </c>
      <c r="C157" t="s">
        <v>35</v>
      </c>
      <c r="D157" t="s">
        <v>35</v>
      </c>
      <c r="E157" t="s">
        <v>35</v>
      </c>
      <c r="F157" t="s">
        <v>243</v>
      </c>
      <c r="G157" t="s">
        <v>30</v>
      </c>
      <c r="H157" t="s">
        <v>35</v>
      </c>
      <c r="I157" t="s">
        <v>32</v>
      </c>
      <c r="J157" t="s">
        <v>41</v>
      </c>
      <c r="K157" t="s">
        <v>866</v>
      </c>
      <c r="L157" t="s">
        <v>867</v>
      </c>
      <c r="M157" t="s">
        <v>35</v>
      </c>
      <c r="N157">
        <v>203</v>
      </c>
      <c r="O157">
        <v>82</v>
      </c>
      <c r="P157">
        <v>5</v>
      </c>
      <c r="Q157">
        <v>3</v>
      </c>
      <c r="R157">
        <v>3</v>
      </c>
      <c r="S157">
        <v>1</v>
      </c>
      <c r="T157" t="s">
        <v>868</v>
      </c>
      <c r="U157" t="s">
        <v>865</v>
      </c>
      <c r="V157">
        <v>30</v>
      </c>
      <c r="W157">
        <v>14</v>
      </c>
      <c r="X157">
        <v>3</v>
      </c>
    </row>
    <row r="158" spans="1:24" x14ac:dyDescent="0.25">
      <c r="A158" t="s">
        <v>869</v>
      </c>
      <c r="B158" t="s">
        <v>35</v>
      </c>
      <c r="C158" t="s">
        <v>35</v>
      </c>
      <c r="D158" t="s">
        <v>35</v>
      </c>
      <c r="E158" t="s">
        <v>35</v>
      </c>
      <c r="F158" t="s">
        <v>29</v>
      </c>
      <c r="G158" t="s">
        <v>30</v>
      </c>
      <c r="H158" t="s">
        <v>35</v>
      </c>
      <c r="I158" t="s">
        <v>32</v>
      </c>
      <c r="J158" t="s">
        <v>41</v>
      </c>
      <c r="K158" t="s">
        <v>870</v>
      </c>
      <c r="L158" t="s">
        <v>871</v>
      </c>
      <c r="M158" t="s">
        <v>35</v>
      </c>
      <c r="N158">
        <v>370</v>
      </c>
      <c r="O158">
        <v>225</v>
      </c>
      <c r="P158">
        <v>11</v>
      </c>
      <c r="Q158">
        <v>8</v>
      </c>
      <c r="R158">
        <v>12</v>
      </c>
      <c r="S158">
        <v>6</v>
      </c>
      <c r="T158" t="s">
        <v>872</v>
      </c>
      <c r="U158" t="s">
        <v>869</v>
      </c>
      <c r="V158">
        <v>106</v>
      </c>
      <c r="W158">
        <v>13</v>
      </c>
      <c r="X158">
        <v>12</v>
      </c>
    </row>
    <row r="159" spans="1:24" x14ac:dyDescent="0.25">
      <c r="A159" t="s">
        <v>873</v>
      </c>
      <c r="B159" t="s">
        <v>39</v>
      </c>
      <c r="C159" t="s">
        <v>35</v>
      </c>
      <c r="D159" t="s">
        <v>35</v>
      </c>
      <c r="E159" t="s">
        <v>35</v>
      </c>
      <c r="F159" t="s">
        <v>94</v>
      </c>
      <c r="G159" t="s">
        <v>30</v>
      </c>
      <c r="H159" t="s">
        <v>31</v>
      </c>
      <c r="I159" t="s">
        <v>32</v>
      </c>
      <c r="J159" t="s">
        <v>41</v>
      </c>
      <c r="K159" t="s">
        <v>874</v>
      </c>
      <c r="L159" t="s">
        <v>875</v>
      </c>
      <c r="M159" t="s">
        <v>35</v>
      </c>
      <c r="N159">
        <v>183</v>
      </c>
      <c r="O159">
        <v>121</v>
      </c>
      <c r="P159">
        <v>10</v>
      </c>
      <c r="Q159">
        <v>6</v>
      </c>
      <c r="R159">
        <v>10</v>
      </c>
      <c r="S159">
        <v>5</v>
      </c>
      <c r="T159" t="s">
        <v>876</v>
      </c>
      <c r="U159" t="s">
        <v>873</v>
      </c>
      <c r="V159">
        <v>17</v>
      </c>
      <c r="W159">
        <v>13</v>
      </c>
      <c r="X159">
        <v>10</v>
      </c>
    </row>
    <row r="160" spans="1:24" x14ac:dyDescent="0.25">
      <c r="A160" t="s">
        <v>877</v>
      </c>
      <c r="B160" t="s">
        <v>39</v>
      </c>
      <c r="C160" t="s">
        <v>35</v>
      </c>
      <c r="D160" t="s">
        <v>35</v>
      </c>
      <c r="E160" t="s">
        <v>35</v>
      </c>
      <c r="F160" t="s">
        <v>243</v>
      </c>
      <c r="G160" t="s">
        <v>30</v>
      </c>
      <c r="H160" t="s">
        <v>35</v>
      </c>
      <c r="I160" t="s">
        <v>32</v>
      </c>
      <c r="J160" t="s">
        <v>41</v>
      </c>
      <c r="K160" t="s">
        <v>878</v>
      </c>
      <c r="L160" t="s">
        <v>879</v>
      </c>
      <c r="M160" t="s">
        <v>105</v>
      </c>
      <c r="N160">
        <v>259</v>
      </c>
      <c r="O160">
        <v>106</v>
      </c>
      <c r="P160">
        <v>9</v>
      </c>
      <c r="Q160">
        <v>5</v>
      </c>
      <c r="R160">
        <v>9</v>
      </c>
      <c r="S160">
        <v>2</v>
      </c>
      <c r="T160" t="s">
        <v>880</v>
      </c>
      <c r="U160" t="s">
        <v>877</v>
      </c>
      <c r="V160">
        <v>69</v>
      </c>
      <c r="W160">
        <v>13</v>
      </c>
      <c r="X160">
        <v>9</v>
      </c>
    </row>
    <row r="161" spans="1:24" x14ac:dyDescent="0.25">
      <c r="A161" t="s">
        <v>881</v>
      </c>
      <c r="B161" t="s">
        <v>35</v>
      </c>
      <c r="C161" t="s">
        <v>35</v>
      </c>
      <c r="D161" t="s">
        <v>35</v>
      </c>
      <c r="E161" t="s">
        <v>35</v>
      </c>
      <c r="F161" t="s">
        <v>94</v>
      </c>
      <c r="G161" t="s">
        <v>30</v>
      </c>
      <c r="H161" t="s">
        <v>35</v>
      </c>
      <c r="I161" t="s">
        <v>123</v>
      </c>
      <c r="J161" t="s">
        <v>41</v>
      </c>
      <c r="K161" t="s">
        <v>882</v>
      </c>
      <c r="L161" t="s">
        <v>883</v>
      </c>
      <c r="M161" t="s">
        <v>35</v>
      </c>
      <c r="N161">
        <v>373</v>
      </c>
      <c r="O161">
        <v>322</v>
      </c>
      <c r="P161">
        <v>7</v>
      </c>
      <c r="Q161">
        <v>7</v>
      </c>
      <c r="R161">
        <v>7</v>
      </c>
      <c r="S161">
        <v>7</v>
      </c>
      <c r="T161" t="s">
        <v>884</v>
      </c>
      <c r="U161" t="s">
        <v>885</v>
      </c>
      <c r="V161">
        <v>13</v>
      </c>
      <c r="W161">
        <v>13</v>
      </c>
      <c r="X161">
        <v>7</v>
      </c>
    </row>
    <row r="162" spans="1:24" x14ac:dyDescent="0.25">
      <c r="A162" t="s">
        <v>886</v>
      </c>
      <c r="B162" t="s">
        <v>84</v>
      </c>
      <c r="C162" t="s">
        <v>240</v>
      </c>
      <c r="D162" t="s">
        <v>27</v>
      </c>
      <c r="E162" t="s">
        <v>887</v>
      </c>
      <c r="F162" t="s">
        <v>64</v>
      </c>
      <c r="G162" t="s">
        <v>30</v>
      </c>
      <c r="H162" t="s">
        <v>31</v>
      </c>
      <c r="I162" t="s">
        <v>123</v>
      </c>
      <c r="J162" t="s">
        <v>30</v>
      </c>
      <c r="K162" t="s">
        <v>888</v>
      </c>
      <c r="L162" t="s">
        <v>889</v>
      </c>
      <c r="M162" t="s">
        <v>35</v>
      </c>
      <c r="N162">
        <v>251</v>
      </c>
      <c r="O162">
        <v>209</v>
      </c>
      <c r="P162">
        <v>8</v>
      </c>
      <c r="Q162">
        <v>8</v>
      </c>
      <c r="R162">
        <v>5</v>
      </c>
      <c r="S162">
        <v>5</v>
      </c>
      <c r="T162" t="s">
        <v>890</v>
      </c>
      <c r="U162" t="s">
        <v>891</v>
      </c>
      <c r="V162">
        <v>25</v>
      </c>
      <c r="W162">
        <v>15</v>
      </c>
      <c r="X162">
        <v>5</v>
      </c>
    </row>
    <row r="163" spans="1:24" x14ac:dyDescent="0.25">
      <c r="A163" t="s">
        <v>892</v>
      </c>
      <c r="B163" t="s">
        <v>84</v>
      </c>
      <c r="C163" t="s">
        <v>56</v>
      </c>
      <c r="D163" t="s">
        <v>77</v>
      </c>
      <c r="E163" t="s">
        <v>893</v>
      </c>
      <c r="F163" t="s">
        <v>894</v>
      </c>
      <c r="G163" t="s">
        <v>30</v>
      </c>
      <c r="H163" t="s">
        <v>31</v>
      </c>
      <c r="I163" t="s">
        <v>123</v>
      </c>
      <c r="J163" t="s">
        <v>30</v>
      </c>
      <c r="K163" t="s">
        <v>895</v>
      </c>
      <c r="L163" t="s">
        <v>896</v>
      </c>
      <c r="M163" t="s">
        <v>35</v>
      </c>
      <c r="N163">
        <v>146</v>
      </c>
      <c r="O163">
        <v>77</v>
      </c>
      <c r="P163">
        <v>8</v>
      </c>
      <c r="Q163">
        <v>5</v>
      </c>
      <c r="R163">
        <v>5</v>
      </c>
      <c r="S163">
        <v>2</v>
      </c>
      <c r="T163" t="s">
        <v>897</v>
      </c>
      <c r="U163" t="s">
        <v>898</v>
      </c>
      <c r="V163">
        <v>34</v>
      </c>
      <c r="W163">
        <v>11</v>
      </c>
      <c r="X163">
        <v>5</v>
      </c>
    </row>
    <row r="164" spans="1:24" x14ac:dyDescent="0.25">
      <c r="A164" t="s">
        <v>899</v>
      </c>
      <c r="B164" t="s">
        <v>84</v>
      </c>
      <c r="C164" t="s">
        <v>56</v>
      </c>
      <c r="D164" t="s">
        <v>464</v>
      </c>
      <c r="E164" t="s">
        <v>900</v>
      </c>
      <c r="F164" t="s">
        <v>29</v>
      </c>
      <c r="G164" t="s">
        <v>30</v>
      </c>
      <c r="H164" t="s">
        <v>31</v>
      </c>
      <c r="I164" t="s">
        <v>32</v>
      </c>
      <c r="J164" t="s">
        <v>30</v>
      </c>
      <c r="K164" t="s">
        <v>901</v>
      </c>
      <c r="L164" t="s">
        <v>902</v>
      </c>
      <c r="M164" t="s">
        <v>35</v>
      </c>
      <c r="N164">
        <v>228</v>
      </c>
      <c r="O164">
        <v>228</v>
      </c>
      <c r="P164">
        <v>7</v>
      </c>
      <c r="Q164">
        <v>7</v>
      </c>
      <c r="R164">
        <v>5</v>
      </c>
      <c r="S164">
        <v>5</v>
      </c>
      <c r="T164" t="s">
        <v>903</v>
      </c>
      <c r="U164" t="s">
        <v>904</v>
      </c>
      <c r="V164">
        <v>9</v>
      </c>
      <c r="W164">
        <v>9</v>
      </c>
      <c r="X164">
        <v>5</v>
      </c>
    </row>
    <row r="165" spans="1:24" x14ac:dyDescent="0.25">
      <c r="A165" t="s">
        <v>905</v>
      </c>
      <c r="B165" t="s">
        <v>39</v>
      </c>
      <c r="C165" t="s">
        <v>35</v>
      </c>
      <c r="D165" t="s">
        <v>48</v>
      </c>
      <c r="E165" t="s">
        <v>102</v>
      </c>
      <c r="F165" t="s">
        <v>50</v>
      </c>
      <c r="G165" t="s">
        <v>30</v>
      </c>
      <c r="H165" t="s">
        <v>31</v>
      </c>
      <c r="I165" t="s">
        <v>32</v>
      </c>
      <c r="J165" t="s">
        <v>41</v>
      </c>
      <c r="K165" t="s">
        <v>906</v>
      </c>
      <c r="L165" t="s">
        <v>907</v>
      </c>
      <c r="M165" t="s">
        <v>455</v>
      </c>
      <c r="N165">
        <v>191</v>
      </c>
      <c r="O165">
        <v>145</v>
      </c>
      <c r="P165">
        <v>6</v>
      </c>
      <c r="Q165">
        <v>6</v>
      </c>
      <c r="R165">
        <v>5</v>
      </c>
      <c r="S165">
        <v>4</v>
      </c>
      <c r="T165" t="s">
        <v>908</v>
      </c>
      <c r="U165" t="s">
        <v>905</v>
      </c>
      <c r="V165">
        <v>15</v>
      </c>
      <c r="W165">
        <v>13</v>
      </c>
      <c r="X165">
        <v>5</v>
      </c>
    </row>
    <row r="166" spans="1:24" x14ac:dyDescent="0.25">
      <c r="A166" t="s">
        <v>909</v>
      </c>
      <c r="B166" t="s">
        <v>84</v>
      </c>
      <c r="C166" t="s">
        <v>240</v>
      </c>
      <c r="D166" t="s">
        <v>48</v>
      </c>
      <c r="E166" t="s">
        <v>910</v>
      </c>
      <c r="F166" t="s">
        <v>64</v>
      </c>
      <c r="G166" t="s">
        <v>30</v>
      </c>
      <c r="H166" t="s">
        <v>31</v>
      </c>
      <c r="I166" t="s">
        <v>123</v>
      </c>
      <c r="J166" t="s">
        <v>30</v>
      </c>
      <c r="K166" t="s">
        <v>911</v>
      </c>
      <c r="L166" t="s">
        <v>912</v>
      </c>
      <c r="M166" t="s">
        <v>35</v>
      </c>
      <c r="N166">
        <v>360</v>
      </c>
      <c r="O166">
        <v>178</v>
      </c>
      <c r="P166">
        <v>7</v>
      </c>
      <c r="Q166">
        <v>7</v>
      </c>
      <c r="R166">
        <v>5</v>
      </c>
      <c r="S166">
        <v>5</v>
      </c>
      <c r="T166" t="s">
        <v>913</v>
      </c>
      <c r="U166" t="s">
        <v>914</v>
      </c>
      <c r="V166">
        <v>18</v>
      </c>
      <c r="W166">
        <v>18</v>
      </c>
      <c r="X166">
        <v>5</v>
      </c>
    </row>
    <row r="167" spans="1:24" x14ac:dyDescent="0.25">
      <c r="A167" t="s">
        <v>915</v>
      </c>
      <c r="B167" t="s">
        <v>450</v>
      </c>
      <c r="C167" t="s">
        <v>451</v>
      </c>
      <c r="D167" t="s">
        <v>241</v>
      </c>
      <c r="E167" t="s">
        <v>916</v>
      </c>
      <c r="F167" t="s">
        <v>29</v>
      </c>
      <c r="G167" t="s">
        <v>30</v>
      </c>
      <c r="H167" t="s">
        <v>31</v>
      </c>
      <c r="I167" t="s">
        <v>123</v>
      </c>
      <c r="J167" t="s">
        <v>30</v>
      </c>
      <c r="K167" t="s">
        <v>917</v>
      </c>
      <c r="L167" t="s">
        <v>918</v>
      </c>
      <c r="M167" t="s">
        <v>35</v>
      </c>
      <c r="N167">
        <v>160</v>
      </c>
      <c r="O167">
        <v>140</v>
      </c>
      <c r="P167">
        <v>7</v>
      </c>
      <c r="Q167">
        <v>7</v>
      </c>
      <c r="R167">
        <v>5</v>
      </c>
      <c r="S167">
        <v>4</v>
      </c>
      <c r="T167" t="s">
        <v>919</v>
      </c>
      <c r="U167" t="s">
        <v>920</v>
      </c>
      <c r="V167">
        <v>37</v>
      </c>
      <c r="W167">
        <v>12</v>
      </c>
      <c r="X167">
        <v>5</v>
      </c>
    </row>
    <row r="168" spans="1:24" x14ac:dyDescent="0.25">
      <c r="A168" t="s">
        <v>921</v>
      </c>
      <c r="B168" t="s">
        <v>39</v>
      </c>
      <c r="C168" t="s">
        <v>35</v>
      </c>
      <c r="D168" t="s">
        <v>35</v>
      </c>
      <c r="E168" t="s">
        <v>35</v>
      </c>
      <c r="F168" t="s">
        <v>64</v>
      </c>
      <c r="G168" t="s">
        <v>30</v>
      </c>
      <c r="H168" t="s">
        <v>31</v>
      </c>
      <c r="I168" t="s">
        <v>32</v>
      </c>
      <c r="J168" t="s">
        <v>41</v>
      </c>
      <c r="K168" t="s">
        <v>922</v>
      </c>
      <c r="L168" t="s">
        <v>923</v>
      </c>
      <c r="M168" t="s">
        <v>35</v>
      </c>
      <c r="N168">
        <v>867</v>
      </c>
      <c r="O168">
        <v>859</v>
      </c>
      <c r="P168">
        <v>5</v>
      </c>
      <c r="Q168">
        <v>4</v>
      </c>
      <c r="R168">
        <v>3</v>
      </c>
      <c r="S168">
        <v>3</v>
      </c>
      <c r="T168" t="s">
        <v>924</v>
      </c>
      <c r="U168" t="s">
        <v>921</v>
      </c>
      <c r="V168">
        <v>13</v>
      </c>
      <c r="W168">
        <v>13</v>
      </c>
      <c r="X168">
        <v>3</v>
      </c>
    </row>
    <row r="169" spans="1:24" x14ac:dyDescent="0.25">
      <c r="A169" t="s">
        <v>925</v>
      </c>
      <c r="B169" t="s">
        <v>39</v>
      </c>
      <c r="C169" t="s">
        <v>35</v>
      </c>
      <c r="D169" t="s">
        <v>35</v>
      </c>
      <c r="E169" t="s">
        <v>35</v>
      </c>
      <c r="F169" t="s">
        <v>64</v>
      </c>
      <c r="G169" t="s">
        <v>30</v>
      </c>
      <c r="H169" t="s">
        <v>31</v>
      </c>
      <c r="I169" t="s">
        <v>32</v>
      </c>
      <c r="J169" t="s">
        <v>41</v>
      </c>
      <c r="K169" t="s">
        <v>926</v>
      </c>
      <c r="L169" t="s">
        <v>927</v>
      </c>
      <c r="M169" t="s">
        <v>35</v>
      </c>
      <c r="N169">
        <v>1650</v>
      </c>
      <c r="O169">
        <v>1637</v>
      </c>
      <c r="P169">
        <v>7</v>
      </c>
      <c r="Q169">
        <v>7</v>
      </c>
      <c r="R169">
        <v>7</v>
      </c>
      <c r="S169">
        <v>7</v>
      </c>
      <c r="T169" t="s">
        <v>928</v>
      </c>
      <c r="U169" t="s">
        <v>925</v>
      </c>
      <c r="V169">
        <v>12</v>
      </c>
      <c r="W169">
        <v>12</v>
      </c>
      <c r="X169">
        <v>7</v>
      </c>
    </row>
    <row r="170" spans="1:24" x14ac:dyDescent="0.25">
      <c r="A170" t="s">
        <v>929</v>
      </c>
      <c r="B170" t="s">
        <v>39</v>
      </c>
      <c r="C170" t="s">
        <v>35</v>
      </c>
      <c r="D170" t="s">
        <v>35</v>
      </c>
      <c r="E170" t="s">
        <v>35</v>
      </c>
      <c r="F170" t="s">
        <v>243</v>
      </c>
      <c r="G170" t="s">
        <v>30</v>
      </c>
      <c r="H170" t="s">
        <v>31</v>
      </c>
      <c r="I170" t="s">
        <v>32</v>
      </c>
      <c r="J170" t="s">
        <v>41</v>
      </c>
      <c r="K170" t="s">
        <v>930</v>
      </c>
      <c r="L170" t="s">
        <v>931</v>
      </c>
      <c r="M170" t="s">
        <v>105</v>
      </c>
      <c r="N170">
        <v>680</v>
      </c>
      <c r="O170">
        <v>297</v>
      </c>
      <c r="P170">
        <v>6</v>
      </c>
      <c r="Q170">
        <v>5</v>
      </c>
      <c r="R170">
        <v>6</v>
      </c>
      <c r="S170">
        <v>5</v>
      </c>
      <c r="T170" t="s">
        <v>932</v>
      </c>
      <c r="U170" t="s">
        <v>929</v>
      </c>
      <c r="V170">
        <v>12</v>
      </c>
      <c r="W170">
        <v>12</v>
      </c>
      <c r="X170">
        <v>6</v>
      </c>
    </row>
    <row r="171" spans="1:24" x14ac:dyDescent="0.25">
      <c r="A171" t="s">
        <v>933</v>
      </c>
      <c r="B171" t="s">
        <v>39</v>
      </c>
      <c r="C171" t="s">
        <v>35</v>
      </c>
      <c r="D171" t="s">
        <v>35</v>
      </c>
      <c r="E171" t="s">
        <v>35</v>
      </c>
      <c r="F171" t="s">
        <v>243</v>
      </c>
      <c r="G171" t="s">
        <v>30</v>
      </c>
      <c r="H171" t="s">
        <v>35</v>
      </c>
      <c r="I171" t="s">
        <v>32</v>
      </c>
      <c r="J171" t="s">
        <v>41</v>
      </c>
      <c r="K171" t="s">
        <v>934</v>
      </c>
      <c r="L171" t="s">
        <v>935</v>
      </c>
      <c r="M171" t="s">
        <v>105</v>
      </c>
      <c r="N171">
        <v>663</v>
      </c>
      <c r="O171">
        <v>326</v>
      </c>
      <c r="P171">
        <v>6</v>
      </c>
      <c r="Q171">
        <v>4</v>
      </c>
      <c r="R171">
        <v>6</v>
      </c>
      <c r="S171">
        <v>3</v>
      </c>
      <c r="T171" t="s">
        <v>936</v>
      </c>
      <c r="U171" t="s">
        <v>933</v>
      </c>
      <c r="V171">
        <v>12</v>
      </c>
      <c r="W171">
        <v>12</v>
      </c>
      <c r="X171">
        <v>6</v>
      </c>
    </row>
    <row r="172" spans="1:24" x14ac:dyDescent="0.25">
      <c r="A172" t="s">
        <v>937</v>
      </c>
      <c r="B172" t="s">
        <v>84</v>
      </c>
      <c r="C172" t="s">
        <v>56</v>
      </c>
      <c r="D172" t="s">
        <v>48</v>
      </c>
      <c r="E172" t="s">
        <v>938</v>
      </c>
      <c r="F172" t="s">
        <v>438</v>
      </c>
      <c r="G172" t="s">
        <v>30</v>
      </c>
      <c r="H172" t="s">
        <v>389</v>
      </c>
      <c r="I172" t="s">
        <v>123</v>
      </c>
      <c r="J172" t="s">
        <v>30</v>
      </c>
      <c r="K172" t="s">
        <v>939</v>
      </c>
      <c r="L172" t="s">
        <v>940</v>
      </c>
      <c r="M172" t="s">
        <v>35</v>
      </c>
      <c r="N172">
        <v>182</v>
      </c>
      <c r="O172">
        <v>115</v>
      </c>
      <c r="P172">
        <v>7</v>
      </c>
      <c r="Q172">
        <v>6</v>
      </c>
      <c r="R172">
        <v>5</v>
      </c>
      <c r="S172">
        <v>3</v>
      </c>
      <c r="T172" t="s">
        <v>941</v>
      </c>
      <c r="U172" t="s">
        <v>942</v>
      </c>
      <c r="V172">
        <v>23</v>
      </c>
      <c r="W172">
        <v>13</v>
      </c>
      <c r="X172">
        <v>5</v>
      </c>
    </row>
    <row r="173" spans="1:24" x14ac:dyDescent="0.25">
      <c r="A173" t="s">
        <v>943</v>
      </c>
      <c r="B173" t="s">
        <v>100</v>
      </c>
      <c r="C173" t="s">
        <v>109</v>
      </c>
      <c r="D173" t="s">
        <v>464</v>
      </c>
      <c r="E173" t="s">
        <v>872</v>
      </c>
      <c r="F173" t="s">
        <v>466</v>
      </c>
      <c r="G173" t="s">
        <v>30</v>
      </c>
      <c r="H173" t="s">
        <v>31</v>
      </c>
      <c r="I173" t="s">
        <v>32</v>
      </c>
      <c r="J173" t="s">
        <v>30</v>
      </c>
      <c r="K173" t="s">
        <v>944</v>
      </c>
      <c r="L173" t="s">
        <v>945</v>
      </c>
      <c r="M173" t="s">
        <v>35</v>
      </c>
      <c r="N173">
        <v>162</v>
      </c>
      <c r="O173">
        <v>81</v>
      </c>
      <c r="P173">
        <v>7</v>
      </c>
      <c r="Q173">
        <v>5</v>
      </c>
      <c r="R173">
        <v>5</v>
      </c>
      <c r="S173">
        <v>2</v>
      </c>
      <c r="T173" t="s">
        <v>946</v>
      </c>
      <c r="U173" t="s">
        <v>947</v>
      </c>
      <c r="V173">
        <v>113</v>
      </c>
      <c r="W173">
        <v>11</v>
      </c>
      <c r="X173">
        <v>5</v>
      </c>
    </row>
    <row r="174" spans="1:24" x14ac:dyDescent="0.25">
      <c r="A174" t="s">
        <v>948</v>
      </c>
      <c r="B174" t="s">
        <v>35</v>
      </c>
      <c r="C174" t="s">
        <v>35</v>
      </c>
      <c r="D174" t="s">
        <v>35</v>
      </c>
      <c r="E174" t="s">
        <v>35</v>
      </c>
      <c r="F174" t="s">
        <v>29</v>
      </c>
      <c r="G174" t="s">
        <v>30</v>
      </c>
      <c r="H174" t="s">
        <v>35</v>
      </c>
      <c r="I174" t="s">
        <v>123</v>
      </c>
      <c r="J174" t="s">
        <v>41</v>
      </c>
      <c r="K174" t="s">
        <v>949</v>
      </c>
      <c r="L174" t="s">
        <v>950</v>
      </c>
      <c r="M174" t="s">
        <v>35</v>
      </c>
      <c r="N174">
        <v>167</v>
      </c>
      <c r="O174">
        <v>129</v>
      </c>
      <c r="P174">
        <v>7</v>
      </c>
      <c r="Q174">
        <v>7</v>
      </c>
      <c r="R174">
        <v>6</v>
      </c>
      <c r="S174">
        <v>6</v>
      </c>
      <c r="T174" t="s">
        <v>951</v>
      </c>
      <c r="U174" t="s">
        <v>952</v>
      </c>
      <c r="V174">
        <v>20</v>
      </c>
      <c r="W174">
        <v>12</v>
      </c>
      <c r="X174">
        <v>6</v>
      </c>
    </row>
    <row r="175" spans="1:24" x14ac:dyDescent="0.25">
      <c r="A175" t="s">
        <v>953</v>
      </c>
      <c r="B175" t="s">
        <v>35</v>
      </c>
      <c r="C175" t="s">
        <v>35</v>
      </c>
      <c r="D175" t="s">
        <v>35</v>
      </c>
      <c r="E175" t="s">
        <v>35</v>
      </c>
      <c r="F175" t="s">
        <v>29</v>
      </c>
      <c r="G175" t="s">
        <v>30</v>
      </c>
      <c r="H175" t="s">
        <v>35</v>
      </c>
      <c r="I175" t="s">
        <v>32</v>
      </c>
      <c r="J175" t="s">
        <v>41</v>
      </c>
      <c r="K175" t="s">
        <v>954</v>
      </c>
      <c r="L175" t="s">
        <v>955</v>
      </c>
      <c r="M175" t="s">
        <v>35</v>
      </c>
      <c r="N175">
        <v>153</v>
      </c>
      <c r="O175">
        <v>38</v>
      </c>
      <c r="P175">
        <v>7</v>
      </c>
      <c r="Q175">
        <v>3</v>
      </c>
      <c r="R175">
        <v>6</v>
      </c>
      <c r="S175">
        <v>1</v>
      </c>
      <c r="T175" t="s">
        <v>956</v>
      </c>
      <c r="U175" t="s">
        <v>953</v>
      </c>
      <c r="V175">
        <v>31</v>
      </c>
      <c r="W175">
        <v>12</v>
      </c>
      <c r="X175">
        <v>6</v>
      </c>
    </row>
    <row r="176" spans="1:24" x14ac:dyDescent="0.25">
      <c r="A176" t="s">
        <v>957</v>
      </c>
      <c r="B176" t="s">
        <v>84</v>
      </c>
      <c r="C176" t="s">
        <v>85</v>
      </c>
      <c r="D176" t="s">
        <v>48</v>
      </c>
      <c r="E176" t="s">
        <v>958</v>
      </c>
      <c r="F176" t="s">
        <v>64</v>
      </c>
      <c r="G176" t="s">
        <v>30</v>
      </c>
      <c r="H176" t="s">
        <v>31</v>
      </c>
      <c r="I176" t="s">
        <v>32</v>
      </c>
      <c r="J176" t="s">
        <v>30</v>
      </c>
      <c r="K176" t="s">
        <v>959</v>
      </c>
      <c r="L176" t="s">
        <v>960</v>
      </c>
      <c r="M176" t="s">
        <v>35</v>
      </c>
      <c r="N176">
        <v>170</v>
      </c>
      <c r="O176">
        <v>157</v>
      </c>
      <c r="P176">
        <v>6</v>
      </c>
      <c r="Q176">
        <v>6</v>
      </c>
      <c r="R176">
        <v>5</v>
      </c>
      <c r="S176">
        <v>4</v>
      </c>
      <c r="T176" t="s">
        <v>961</v>
      </c>
      <c r="U176" t="s">
        <v>962</v>
      </c>
      <c r="V176">
        <v>26</v>
      </c>
      <c r="W176">
        <v>12</v>
      </c>
      <c r="X176">
        <v>5</v>
      </c>
    </row>
    <row r="177" spans="1:24" x14ac:dyDescent="0.25">
      <c r="A177" t="s">
        <v>963</v>
      </c>
      <c r="B177" t="s">
        <v>39</v>
      </c>
      <c r="C177" t="s">
        <v>35</v>
      </c>
      <c r="D177" t="s">
        <v>77</v>
      </c>
      <c r="E177" t="s">
        <v>964</v>
      </c>
      <c r="F177" t="s">
        <v>965</v>
      </c>
      <c r="G177" t="s">
        <v>30</v>
      </c>
      <c r="H177" t="s">
        <v>31</v>
      </c>
      <c r="I177" t="s">
        <v>32</v>
      </c>
      <c r="J177" t="s">
        <v>41</v>
      </c>
      <c r="K177" t="s">
        <v>966</v>
      </c>
      <c r="L177" t="s">
        <v>967</v>
      </c>
      <c r="M177" t="s">
        <v>35</v>
      </c>
      <c r="N177">
        <v>177</v>
      </c>
      <c r="O177">
        <v>66</v>
      </c>
      <c r="P177">
        <v>7</v>
      </c>
      <c r="Q177">
        <v>5</v>
      </c>
      <c r="R177">
        <v>5</v>
      </c>
      <c r="S177">
        <v>2</v>
      </c>
      <c r="T177" t="s">
        <v>968</v>
      </c>
      <c r="U177" t="s">
        <v>963</v>
      </c>
      <c r="V177">
        <v>35</v>
      </c>
      <c r="W177">
        <v>12</v>
      </c>
      <c r="X177">
        <v>5</v>
      </c>
    </row>
    <row r="178" spans="1:24" x14ac:dyDescent="0.25">
      <c r="A178" t="s">
        <v>969</v>
      </c>
      <c r="B178" t="s">
        <v>84</v>
      </c>
      <c r="C178" t="s">
        <v>240</v>
      </c>
      <c r="D178" t="s">
        <v>48</v>
      </c>
      <c r="E178" t="s">
        <v>970</v>
      </c>
      <c r="F178" t="s">
        <v>64</v>
      </c>
      <c r="G178" t="s">
        <v>30</v>
      </c>
      <c r="H178" t="s">
        <v>31</v>
      </c>
      <c r="I178" t="s">
        <v>32</v>
      </c>
      <c r="J178" t="s">
        <v>30</v>
      </c>
      <c r="K178" t="s">
        <v>971</v>
      </c>
      <c r="L178" t="s">
        <v>972</v>
      </c>
      <c r="M178" t="s">
        <v>35</v>
      </c>
      <c r="N178">
        <v>153</v>
      </c>
      <c r="O178">
        <v>109</v>
      </c>
      <c r="P178">
        <v>6</v>
      </c>
      <c r="Q178">
        <v>6</v>
      </c>
      <c r="R178">
        <v>5</v>
      </c>
      <c r="S178">
        <v>4</v>
      </c>
      <c r="T178" t="s">
        <v>973</v>
      </c>
      <c r="U178" t="s">
        <v>974</v>
      </c>
      <c r="V178">
        <v>11</v>
      </c>
      <c r="W178">
        <v>11</v>
      </c>
      <c r="X178">
        <v>5</v>
      </c>
    </row>
    <row r="179" spans="1:24" x14ac:dyDescent="0.25">
      <c r="A179" t="s">
        <v>975</v>
      </c>
      <c r="B179" t="s">
        <v>84</v>
      </c>
      <c r="C179" t="s">
        <v>85</v>
      </c>
      <c r="D179" t="s">
        <v>48</v>
      </c>
      <c r="E179" t="s">
        <v>976</v>
      </c>
      <c r="F179" t="s">
        <v>64</v>
      </c>
      <c r="G179" t="s">
        <v>30</v>
      </c>
      <c r="H179" t="s">
        <v>31</v>
      </c>
      <c r="I179" t="s">
        <v>123</v>
      </c>
      <c r="J179" t="s">
        <v>30</v>
      </c>
      <c r="K179" t="s">
        <v>977</v>
      </c>
      <c r="L179" t="s">
        <v>978</v>
      </c>
      <c r="M179" t="s">
        <v>35</v>
      </c>
      <c r="N179">
        <v>117</v>
      </c>
      <c r="O179">
        <v>108</v>
      </c>
      <c r="P179">
        <v>6</v>
      </c>
      <c r="Q179">
        <v>6</v>
      </c>
      <c r="R179">
        <v>5</v>
      </c>
      <c r="S179">
        <v>5</v>
      </c>
      <c r="T179" t="s">
        <v>979</v>
      </c>
      <c r="U179" t="s">
        <v>980</v>
      </c>
      <c r="V179">
        <v>8</v>
      </c>
      <c r="W179">
        <v>8</v>
      </c>
      <c r="X179">
        <v>5</v>
      </c>
    </row>
    <row r="180" spans="1:24" x14ac:dyDescent="0.25">
      <c r="A180" t="s">
        <v>981</v>
      </c>
      <c r="B180" t="s">
        <v>84</v>
      </c>
      <c r="C180" t="s">
        <v>153</v>
      </c>
      <c r="D180" t="s">
        <v>464</v>
      </c>
      <c r="E180" t="s">
        <v>982</v>
      </c>
      <c r="F180" t="s">
        <v>29</v>
      </c>
      <c r="G180" t="s">
        <v>30</v>
      </c>
      <c r="H180" t="s">
        <v>31</v>
      </c>
      <c r="I180" t="s">
        <v>123</v>
      </c>
      <c r="J180" t="s">
        <v>30</v>
      </c>
      <c r="K180" t="s">
        <v>983</v>
      </c>
      <c r="L180" t="s">
        <v>984</v>
      </c>
      <c r="M180" t="s">
        <v>35</v>
      </c>
      <c r="N180">
        <v>110</v>
      </c>
      <c r="O180">
        <v>69</v>
      </c>
      <c r="P180">
        <v>6</v>
      </c>
      <c r="Q180">
        <v>6</v>
      </c>
      <c r="R180">
        <v>5</v>
      </c>
      <c r="S180">
        <v>3</v>
      </c>
      <c r="T180" t="s">
        <v>985</v>
      </c>
      <c r="U180" t="s">
        <v>986</v>
      </c>
      <c r="V180">
        <v>20</v>
      </c>
      <c r="W180">
        <v>10</v>
      </c>
      <c r="X180">
        <v>5</v>
      </c>
    </row>
    <row r="181" spans="1:24" x14ac:dyDescent="0.25">
      <c r="A181" t="s">
        <v>987</v>
      </c>
      <c r="B181" t="s">
        <v>39</v>
      </c>
      <c r="C181" t="s">
        <v>35</v>
      </c>
      <c r="D181" t="s">
        <v>35</v>
      </c>
      <c r="E181" t="s">
        <v>35</v>
      </c>
      <c r="F181" t="s">
        <v>29</v>
      </c>
      <c r="G181" t="s">
        <v>30</v>
      </c>
      <c r="H181" t="s">
        <v>35</v>
      </c>
      <c r="I181" t="s">
        <v>32</v>
      </c>
      <c r="J181" t="s">
        <v>41</v>
      </c>
      <c r="K181" t="s">
        <v>988</v>
      </c>
      <c r="L181" t="s">
        <v>989</v>
      </c>
      <c r="M181" t="s">
        <v>35</v>
      </c>
      <c r="N181">
        <v>147</v>
      </c>
      <c r="O181">
        <v>92</v>
      </c>
      <c r="P181">
        <v>6</v>
      </c>
      <c r="Q181">
        <v>6</v>
      </c>
      <c r="R181">
        <v>4</v>
      </c>
      <c r="S181">
        <v>4</v>
      </c>
      <c r="T181" t="s">
        <v>990</v>
      </c>
      <c r="U181" t="s">
        <v>987</v>
      </c>
      <c r="V181">
        <v>17</v>
      </c>
      <c r="W181">
        <v>12</v>
      </c>
      <c r="X181">
        <v>4</v>
      </c>
    </row>
    <row r="182" spans="1:24" x14ac:dyDescent="0.25">
      <c r="A182" t="s">
        <v>991</v>
      </c>
      <c r="B182" t="s">
        <v>84</v>
      </c>
      <c r="C182" t="s">
        <v>240</v>
      </c>
      <c r="D182" t="s">
        <v>241</v>
      </c>
      <c r="E182" t="s">
        <v>992</v>
      </c>
      <c r="F182" t="s">
        <v>29</v>
      </c>
      <c r="G182" t="s">
        <v>30</v>
      </c>
      <c r="H182" t="s">
        <v>31</v>
      </c>
      <c r="I182" t="s">
        <v>32</v>
      </c>
      <c r="J182" t="s">
        <v>30</v>
      </c>
      <c r="K182" t="s">
        <v>993</v>
      </c>
      <c r="L182" t="s">
        <v>994</v>
      </c>
      <c r="M182" t="s">
        <v>35</v>
      </c>
      <c r="N182">
        <v>318</v>
      </c>
      <c r="O182">
        <v>283</v>
      </c>
      <c r="P182">
        <v>6</v>
      </c>
      <c r="Q182">
        <v>5</v>
      </c>
      <c r="R182">
        <v>4</v>
      </c>
      <c r="S182">
        <v>4</v>
      </c>
      <c r="T182" t="s">
        <v>995</v>
      </c>
      <c r="U182" t="s">
        <v>991</v>
      </c>
      <c r="V182">
        <v>53</v>
      </c>
      <c r="W182">
        <v>17</v>
      </c>
      <c r="X182">
        <v>4</v>
      </c>
    </row>
    <row r="183" spans="1:24" x14ac:dyDescent="0.25">
      <c r="A183" t="s">
        <v>996</v>
      </c>
      <c r="B183" t="s">
        <v>39</v>
      </c>
      <c r="C183" t="s">
        <v>35</v>
      </c>
      <c r="D183" t="s">
        <v>35</v>
      </c>
      <c r="E183" t="s">
        <v>35</v>
      </c>
      <c r="F183" t="s">
        <v>997</v>
      </c>
      <c r="G183" t="s">
        <v>30</v>
      </c>
      <c r="H183" t="s">
        <v>35</v>
      </c>
      <c r="I183" t="s">
        <v>123</v>
      </c>
      <c r="J183" t="s">
        <v>41</v>
      </c>
      <c r="K183" t="s">
        <v>998</v>
      </c>
      <c r="L183" t="s">
        <v>999</v>
      </c>
      <c r="M183" t="s">
        <v>35</v>
      </c>
      <c r="N183">
        <v>154</v>
      </c>
      <c r="O183">
        <v>134</v>
      </c>
      <c r="P183">
        <v>5</v>
      </c>
      <c r="Q183">
        <v>5</v>
      </c>
      <c r="R183">
        <v>3</v>
      </c>
      <c r="S183">
        <v>3</v>
      </c>
      <c r="T183" t="s">
        <v>1000</v>
      </c>
      <c r="U183" t="s">
        <v>996</v>
      </c>
      <c r="V183">
        <v>35</v>
      </c>
      <c r="W183">
        <v>12</v>
      </c>
      <c r="X183">
        <v>3</v>
      </c>
    </row>
    <row r="184" spans="1:24" x14ac:dyDescent="0.25">
      <c r="A184" t="s">
        <v>1001</v>
      </c>
      <c r="B184" t="s">
        <v>35</v>
      </c>
      <c r="C184" t="s">
        <v>35</v>
      </c>
      <c r="D184" t="s">
        <v>35</v>
      </c>
      <c r="E184" t="s">
        <v>35</v>
      </c>
      <c r="F184" t="s">
        <v>29</v>
      </c>
      <c r="G184" t="s">
        <v>30</v>
      </c>
      <c r="H184" t="s">
        <v>35</v>
      </c>
      <c r="I184" t="s">
        <v>32</v>
      </c>
      <c r="J184" t="s">
        <v>41</v>
      </c>
      <c r="K184" t="s">
        <v>1002</v>
      </c>
      <c r="L184" t="s">
        <v>1003</v>
      </c>
      <c r="M184" t="s">
        <v>35</v>
      </c>
      <c r="N184">
        <v>152</v>
      </c>
      <c r="O184">
        <v>104</v>
      </c>
      <c r="P184">
        <v>6</v>
      </c>
      <c r="Q184">
        <v>4</v>
      </c>
      <c r="R184">
        <v>3</v>
      </c>
      <c r="S184">
        <v>2</v>
      </c>
      <c r="T184" t="s">
        <v>1004</v>
      </c>
      <c r="U184" t="s">
        <v>1005</v>
      </c>
      <c r="V184">
        <v>13</v>
      </c>
      <c r="W184">
        <v>12</v>
      </c>
      <c r="X184">
        <v>3</v>
      </c>
    </row>
    <row r="185" spans="1:24" x14ac:dyDescent="0.25">
      <c r="A185" t="s">
        <v>1006</v>
      </c>
      <c r="B185" t="s">
        <v>39</v>
      </c>
      <c r="C185" t="s">
        <v>35</v>
      </c>
      <c r="D185" t="s">
        <v>35</v>
      </c>
      <c r="E185" t="s">
        <v>35</v>
      </c>
      <c r="F185" t="s">
        <v>29</v>
      </c>
      <c r="G185" t="s">
        <v>30</v>
      </c>
      <c r="H185" t="s">
        <v>35</v>
      </c>
      <c r="I185" t="s">
        <v>32</v>
      </c>
      <c r="J185" t="s">
        <v>41</v>
      </c>
      <c r="K185" t="s">
        <v>1007</v>
      </c>
      <c r="L185" t="s">
        <v>1008</v>
      </c>
      <c r="M185" t="s">
        <v>35</v>
      </c>
      <c r="N185">
        <v>192</v>
      </c>
      <c r="O185">
        <v>112</v>
      </c>
      <c r="P185">
        <v>9</v>
      </c>
      <c r="Q185">
        <v>6</v>
      </c>
      <c r="R185">
        <v>8</v>
      </c>
      <c r="S185">
        <v>2</v>
      </c>
      <c r="T185" t="s">
        <v>1009</v>
      </c>
      <c r="U185" t="s">
        <v>1006</v>
      </c>
      <c r="V185">
        <v>47</v>
      </c>
      <c r="W185">
        <v>11</v>
      </c>
      <c r="X185">
        <v>8</v>
      </c>
    </row>
    <row r="186" spans="1:24" x14ac:dyDescent="0.25">
      <c r="A186" t="s">
        <v>1010</v>
      </c>
      <c r="B186" t="s">
        <v>39</v>
      </c>
      <c r="C186" t="s">
        <v>35</v>
      </c>
      <c r="D186" t="s">
        <v>35</v>
      </c>
      <c r="E186" t="s">
        <v>35</v>
      </c>
      <c r="F186" t="s">
        <v>29</v>
      </c>
      <c r="G186" t="s">
        <v>30</v>
      </c>
      <c r="H186" t="s">
        <v>35</v>
      </c>
      <c r="I186" t="s">
        <v>123</v>
      </c>
      <c r="J186" t="s">
        <v>41</v>
      </c>
      <c r="K186" t="s">
        <v>1011</v>
      </c>
      <c r="L186" t="s">
        <v>1012</v>
      </c>
      <c r="M186" t="s">
        <v>35</v>
      </c>
      <c r="N186">
        <v>127</v>
      </c>
      <c r="O186">
        <v>58</v>
      </c>
      <c r="P186">
        <v>7</v>
      </c>
      <c r="Q186">
        <v>5</v>
      </c>
      <c r="R186">
        <v>7</v>
      </c>
      <c r="S186">
        <v>2</v>
      </c>
      <c r="T186" t="s">
        <v>1013</v>
      </c>
      <c r="U186" t="s">
        <v>1010</v>
      </c>
      <c r="V186">
        <v>14</v>
      </c>
      <c r="W186">
        <v>11</v>
      </c>
      <c r="X186">
        <v>7</v>
      </c>
    </row>
    <row r="187" spans="1:24" x14ac:dyDescent="0.25">
      <c r="A187" t="s">
        <v>1014</v>
      </c>
      <c r="B187" t="s">
        <v>35</v>
      </c>
      <c r="C187" t="s">
        <v>35</v>
      </c>
      <c r="D187" t="s">
        <v>35</v>
      </c>
      <c r="E187" t="s">
        <v>35</v>
      </c>
      <c r="F187" t="s">
        <v>94</v>
      </c>
      <c r="G187" t="s">
        <v>30</v>
      </c>
      <c r="H187" t="s">
        <v>35</v>
      </c>
      <c r="I187" t="s">
        <v>32</v>
      </c>
      <c r="J187" t="s">
        <v>41</v>
      </c>
      <c r="K187" t="s">
        <v>1015</v>
      </c>
      <c r="L187" t="s">
        <v>1016</v>
      </c>
      <c r="M187" t="s">
        <v>35</v>
      </c>
      <c r="N187">
        <v>216</v>
      </c>
      <c r="O187">
        <v>186</v>
      </c>
      <c r="P187">
        <v>6</v>
      </c>
      <c r="Q187">
        <v>6</v>
      </c>
      <c r="R187">
        <v>6</v>
      </c>
      <c r="S187">
        <v>6</v>
      </c>
      <c r="T187" t="s">
        <v>1017</v>
      </c>
      <c r="U187" t="s">
        <v>1014</v>
      </c>
      <c r="V187">
        <v>11</v>
      </c>
      <c r="W187">
        <v>11</v>
      </c>
      <c r="X187">
        <v>6</v>
      </c>
    </row>
    <row r="188" spans="1:24" x14ac:dyDescent="0.25">
      <c r="A188" t="s">
        <v>1018</v>
      </c>
      <c r="B188" t="s">
        <v>39</v>
      </c>
      <c r="C188" t="s">
        <v>35</v>
      </c>
      <c r="D188" t="s">
        <v>77</v>
      </c>
      <c r="E188" t="s">
        <v>1019</v>
      </c>
      <c r="F188" t="s">
        <v>997</v>
      </c>
      <c r="G188" t="s">
        <v>30</v>
      </c>
      <c r="H188" t="s">
        <v>31</v>
      </c>
      <c r="I188" t="s">
        <v>123</v>
      </c>
      <c r="J188" t="s">
        <v>41</v>
      </c>
      <c r="K188" t="s">
        <v>1020</v>
      </c>
      <c r="L188" t="s">
        <v>1021</v>
      </c>
      <c r="M188" t="s">
        <v>105</v>
      </c>
      <c r="N188">
        <v>143</v>
      </c>
      <c r="O188">
        <v>105</v>
      </c>
      <c r="P188">
        <v>6</v>
      </c>
      <c r="Q188">
        <v>5</v>
      </c>
      <c r="R188">
        <v>6</v>
      </c>
      <c r="S188">
        <v>4</v>
      </c>
      <c r="T188" t="s">
        <v>1022</v>
      </c>
      <c r="U188" t="s">
        <v>1023</v>
      </c>
      <c r="V188">
        <v>36</v>
      </c>
      <c r="W188">
        <v>11</v>
      </c>
      <c r="X188">
        <v>6</v>
      </c>
    </row>
    <row r="189" spans="1:24" x14ac:dyDescent="0.25">
      <c r="A189" t="s">
        <v>1024</v>
      </c>
      <c r="B189" t="s">
        <v>39</v>
      </c>
      <c r="C189" t="s">
        <v>35</v>
      </c>
      <c r="D189" t="s">
        <v>35</v>
      </c>
      <c r="E189" t="s">
        <v>35</v>
      </c>
      <c r="F189" t="s">
        <v>29</v>
      </c>
      <c r="G189" t="s">
        <v>30</v>
      </c>
      <c r="H189" t="s">
        <v>35</v>
      </c>
      <c r="I189" t="s">
        <v>123</v>
      </c>
      <c r="J189" t="s">
        <v>41</v>
      </c>
      <c r="K189" t="s">
        <v>1025</v>
      </c>
      <c r="L189" t="s">
        <v>1026</v>
      </c>
      <c r="M189" t="s">
        <v>35</v>
      </c>
      <c r="N189">
        <v>125</v>
      </c>
      <c r="O189">
        <v>94</v>
      </c>
      <c r="P189">
        <v>6</v>
      </c>
      <c r="Q189">
        <v>5</v>
      </c>
      <c r="R189">
        <v>6</v>
      </c>
      <c r="S189">
        <v>5</v>
      </c>
      <c r="T189" t="s">
        <v>1027</v>
      </c>
      <c r="U189" t="s">
        <v>1028</v>
      </c>
      <c r="V189">
        <v>11</v>
      </c>
      <c r="W189">
        <v>11</v>
      </c>
      <c r="X189">
        <v>6</v>
      </c>
    </row>
    <row r="190" spans="1:24" x14ac:dyDescent="0.25">
      <c r="A190" t="s">
        <v>1029</v>
      </c>
      <c r="B190" t="s">
        <v>84</v>
      </c>
      <c r="C190" t="s">
        <v>56</v>
      </c>
      <c r="D190" t="s">
        <v>48</v>
      </c>
      <c r="E190" t="s">
        <v>1030</v>
      </c>
      <c r="F190" t="s">
        <v>29</v>
      </c>
      <c r="G190" t="s">
        <v>30</v>
      </c>
      <c r="H190" t="s">
        <v>31</v>
      </c>
      <c r="I190" t="s">
        <v>123</v>
      </c>
      <c r="J190" t="s">
        <v>30</v>
      </c>
      <c r="K190" t="s">
        <v>1031</v>
      </c>
      <c r="L190" t="s">
        <v>1032</v>
      </c>
      <c r="M190" t="s">
        <v>35</v>
      </c>
      <c r="N190">
        <v>165</v>
      </c>
      <c r="O190">
        <v>142</v>
      </c>
      <c r="P190">
        <v>6</v>
      </c>
      <c r="Q190">
        <v>5</v>
      </c>
      <c r="R190">
        <v>4</v>
      </c>
      <c r="S190">
        <v>4</v>
      </c>
      <c r="T190" t="s">
        <v>203</v>
      </c>
      <c r="U190" t="s">
        <v>1033</v>
      </c>
      <c r="V190">
        <v>13</v>
      </c>
      <c r="W190">
        <v>12</v>
      </c>
      <c r="X190">
        <v>4</v>
      </c>
    </row>
    <row r="191" spans="1:24" x14ac:dyDescent="0.25">
      <c r="A191" t="s">
        <v>1034</v>
      </c>
      <c r="B191" t="s">
        <v>39</v>
      </c>
      <c r="C191" t="s">
        <v>35</v>
      </c>
      <c r="D191" t="s">
        <v>35</v>
      </c>
      <c r="E191" t="s">
        <v>35</v>
      </c>
      <c r="F191" t="s">
        <v>243</v>
      </c>
      <c r="G191" t="s">
        <v>30</v>
      </c>
      <c r="H191" t="s">
        <v>31</v>
      </c>
      <c r="I191" t="s">
        <v>123</v>
      </c>
      <c r="J191" t="s">
        <v>41</v>
      </c>
      <c r="K191" t="s">
        <v>1035</v>
      </c>
      <c r="L191" t="s">
        <v>1036</v>
      </c>
      <c r="M191" t="s">
        <v>105</v>
      </c>
      <c r="N191">
        <v>134</v>
      </c>
      <c r="O191">
        <v>90</v>
      </c>
      <c r="P191">
        <v>7</v>
      </c>
      <c r="Q191">
        <v>4</v>
      </c>
      <c r="R191">
        <v>6</v>
      </c>
      <c r="S191">
        <v>2</v>
      </c>
      <c r="T191" t="s">
        <v>1037</v>
      </c>
      <c r="U191" t="s">
        <v>1034</v>
      </c>
      <c r="V191">
        <v>46</v>
      </c>
      <c r="W191">
        <v>11</v>
      </c>
      <c r="X191">
        <v>6</v>
      </c>
    </row>
    <row r="192" spans="1:24" x14ac:dyDescent="0.25">
      <c r="A192" t="s">
        <v>1038</v>
      </c>
      <c r="B192" t="s">
        <v>39</v>
      </c>
      <c r="C192" t="s">
        <v>35</v>
      </c>
      <c r="D192" t="s">
        <v>35</v>
      </c>
      <c r="E192" t="s">
        <v>35</v>
      </c>
      <c r="F192" t="s">
        <v>243</v>
      </c>
      <c r="G192" t="s">
        <v>30</v>
      </c>
      <c r="H192" t="s">
        <v>35</v>
      </c>
      <c r="I192" t="s">
        <v>32</v>
      </c>
      <c r="J192" t="s">
        <v>41</v>
      </c>
      <c r="K192" t="s">
        <v>1039</v>
      </c>
      <c r="L192" t="s">
        <v>1040</v>
      </c>
      <c r="M192" t="s">
        <v>35</v>
      </c>
      <c r="N192">
        <v>130</v>
      </c>
      <c r="O192">
        <v>55</v>
      </c>
      <c r="P192">
        <v>7</v>
      </c>
      <c r="Q192">
        <v>5</v>
      </c>
      <c r="R192">
        <v>6</v>
      </c>
      <c r="S192">
        <v>2</v>
      </c>
      <c r="T192" t="s">
        <v>1041</v>
      </c>
      <c r="U192" t="s">
        <v>1038</v>
      </c>
      <c r="V192">
        <v>22</v>
      </c>
      <c r="W192">
        <v>11</v>
      </c>
      <c r="X192">
        <v>6</v>
      </c>
    </row>
    <row r="193" spans="1:24" x14ac:dyDescent="0.25">
      <c r="A193" t="s">
        <v>1042</v>
      </c>
      <c r="B193" t="s">
        <v>39</v>
      </c>
      <c r="C193" t="s">
        <v>35</v>
      </c>
      <c r="D193" t="s">
        <v>35</v>
      </c>
      <c r="E193" t="s">
        <v>35</v>
      </c>
      <c r="F193" t="s">
        <v>29</v>
      </c>
      <c r="G193" t="s">
        <v>30</v>
      </c>
      <c r="H193" t="s">
        <v>35</v>
      </c>
      <c r="I193" t="s">
        <v>32</v>
      </c>
      <c r="J193" t="s">
        <v>41</v>
      </c>
      <c r="K193" t="s">
        <v>1043</v>
      </c>
      <c r="L193" t="s">
        <v>1044</v>
      </c>
      <c r="M193" t="s">
        <v>455</v>
      </c>
      <c r="N193">
        <v>203</v>
      </c>
      <c r="O193">
        <v>198</v>
      </c>
      <c r="P193">
        <v>8</v>
      </c>
      <c r="Q193">
        <v>8</v>
      </c>
      <c r="R193">
        <v>6</v>
      </c>
      <c r="S193">
        <v>6</v>
      </c>
      <c r="T193" t="s">
        <v>1045</v>
      </c>
      <c r="U193" t="s">
        <v>1042</v>
      </c>
      <c r="V193">
        <v>52</v>
      </c>
      <c r="W193">
        <v>11</v>
      </c>
      <c r="X193">
        <v>6</v>
      </c>
    </row>
    <row r="194" spans="1:24" x14ac:dyDescent="0.25">
      <c r="A194" t="s">
        <v>1046</v>
      </c>
      <c r="B194" t="s">
        <v>35</v>
      </c>
      <c r="C194" t="s">
        <v>35</v>
      </c>
      <c r="D194" t="s">
        <v>35</v>
      </c>
      <c r="E194" t="s">
        <v>35</v>
      </c>
      <c r="F194" t="s">
        <v>438</v>
      </c>
      <c r="G194" t="s">
        <v>30</v>
      </c>
      <c r="H194" t="s">
        <v>35</v>
      </c>
      <c r="I194" t="s">
        <v>32</v>
      </c>
      <c r="J194" t="s">
        <v>41</v>
      </c>
      <c r="K194" t="s">
        <v>1047</v>
      </c>
      <c r="L194" t="s">
        <v>1048</v>
      </c>
      <c r="M194" t="s">
        <v>35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t="s">
        <v>1049</v>
      </c>
      <c r="U194" t="s">
        <v>1050</v>
      </c>
      <c r="W194">
        <v>11</v>
      </c>
      <c r="X194">
        <v>5</v>
      </c>
    </row>
    <row r="195" spans="1:24" x14ac:dyDescent="0.25">
      <c r="A195" t="s">
        <v>1051</v>
      </c>
      <c r="B195" t="s">
        <v>35</v>
      </c>
      <c r="C195" t="s">
        <v>35</v>
      </c>
      <c r="D195" t="s">
        <v>35</v>
      </c>
      <c r="E195" t="s">
        <v>35</v>
      </c>
      <c r="F195" t="s">
        <v>438</v>
      </c>
      <c r="G195" t="s">
        <v>30</v>
      </c>
      <c r="H195" t="s">
        <v>35</v>
      </c>
      <c r="I195" t="s">
        <v>123</v>
      </c>
      <c r="J195" t="s">
        <v>41</v>
      </c>
      <c r="K195" t="s">
        <v>1052</v>
      </c>
      <c r="L195" t="s">
        <v>1053</v>
      </c>
      <c r="M195" t="s">
        <v>35</v>
      </c>
      <c r="N195">
        <v>132</v>
      </c>
      <c r="O195">
        <v>132</v>
      </c>
      <c r="P195">
        <v>5</v>
      </c>
      <c r="Q195">
        <v>5</v>
      </c>
      <c r="R195">
        <v>5</v>
      </c>
      <c r="S195">
        <v>5</v>
      </c>
      <c r="T195" t="s">
        <v>1054</v>
      </c>
      <c r="U195" t="s">
        <v>1055</v>
      </c>
      <c r="V195">
        <v>18</v>
      </c>
      <c r="W195">
        <v>11</v>
      </c>
      <c r="X195">
        <v>5</v>
      </c>
    </row>
    <row r="196" spans="1:24" x14ac:dyDescent="0.25">
      <c r="A196" t="s">
        <v>1056</v>
      </c>
      <c r="B196" t="s">
        <v>84</v>
      </c>
      <c r="C196" t="s">
        <v>240</v>
      </c>
      <c r="D196" t="s">
        <v>241</v>
      </c>
      <c r="E196" t="s">
        <v>1057</v>
      </c>
      <c r="F196" t="s">
        <v>243</v>
      </c>
      <c r="G196" t="s">
        <v>30</v>
      </c>
      <c r="H196" t="s">
        <v>31</v>
      </c>
      <c r="I196" t="s">
        <v>32</v>
      </c>
      <c r="J196" t="s">
        <v>30</v>
      </c>
      <c r="K196" t="s">
        <v>1058</v>
      </c>
      <c r="L196" t="s">
        <v>1059</v>
      </c>
      <c r="M196" t="s">
        <v>105</v>
      </c>
      <c r="N196">
        <v>115</v>
      </c>
      <c r="O196">
        <v>111</v>
      </c>
      <c r="P196">
        <v>6</v>
      </c>
      <c r="Q196">
        <v>5</v>
      </c>
      <c r="R196">
        <v>4</v>
      </c>
      <c r="S196">
        <v>4</v>
      </c>
      <c r="T196" t="s">
        <v>1060</v>
      </c>
      <c r="U196" t="s">
        <v>1061</v>
      </c>
      <c r="V196">
        <v>21</v>
      </c>
      <c r="W196">
        <v>10</v>
      </c>
      <c r="X196">
        <v>4</v>
      </c>
    </row>
    <row r="197" spans="1:24" x14ac:dyDescent="0.25">
      <c r="A197" t="s">
        <v>1062</v>
      </c>
      <c r="B197" t="s">
        <v>35</v>
      </c>
      <c r="C197" t="s">
        <v>35</v>
      </c>
      <c r="D197" t="s">
        <v>35</v>
      </c>
      <c r="E197" t="s">
        <v>35</v>
      </c>
      <c r="F197" t="s">
        <v>94</v>
      </c>
      <c r="G197" t="s">
        <v>30</v>
      </c>
      <c r="H197" t="s">
        <v>35</v>
      </c>
      <c r="I197" t="s">
        <v>32</v>
      </c>
      <c r="J197" t="s">
        <v>41</v>
      </c>
      <c r="K197" t="s">
        <v>1063</v>
      </c>
      <c r="L197" t="s">
        <v>1064</v>
      </c>
      <c r="M197" t="s">
        <v>35</v>
      </c>
      <c r="N197">
        <v>135</v>
      </c>
      <c r="O197">
        <v>100</v>
      </c>
      <c r="P197">
        <v>6</v>
      </c>
      <c r="Q197">
        <v>5</v>
      </c>
      <c r="R197">
        <v>5</v>
      </c>
      <c r="S197">
        <v>4</v>
      </c>
      <c r="T197" t="s">
        <v>1065</v>
      </c>
      <c r="U197" t="s">
        <v>1062</v>
      </c>
      <c r="V197">
        <v>19</v>
      </c>
      <c r="W197">
        <v>11</v>
      </c>
      <c r="X197">
        <v>5</v>
      </c>
    </row>
    <row r="198" spans="1:24" x14ac:dyDescent="0.25">
      <c r="A198" t="s">
        <v>1066</v>
      </c>
      <c r="B198" t="s">
        <v>84</v>
      </c>
      <c r="C198" t="s">
        <v>85</v>
      </c>
      <c r="D198" t="s">
        <v>27</v>
      </c>
      <c r="E198" t="s">
        <v>1067</v>
      </c>
      <c r="F198" t="s">
        <v>140</v>
      </c>
      <c r="G198" t="s">
        <v>30</v>
      </c>
      <c r="H198" t="s">
        <v>31</v>
      </c>
      <c r="I198" t="s">
        <v>32</v>
      </c>
      <c r="J198" t="s">
        <v>30</v>
      </c>
      <c r="K198" t="s">
        <v>1068</v>
      </c>
      <c r="L198" t="s">
        <v>1069</v>
      </c>
      <c r="M198" t="s">
        <v>35</v>
      </c>
      <c r="N198">
        <v>1932</v>
      </c>
      <c r="O198">
        <v>1856</v>
      </c>
      <c r="P198">
        <v>5</v>
      </c>
      <c r="Q198">
        <v>5</v>
      </c>
      <c r="R198">
        <v>4</v>
      </c>
      <c r="S198">
        <v>4</v>
      </c>
      <c r="T198" t="s">
        <v>1070</v>
      </c>
      <c r="U198" t="s">
        <v>1071</v>
      </c>
      <c r="V198">
        <v>25</v>
      </c>
      <c r="W198">
        <v>25</v>
      </c>
      <c r="X198">
        <v>4</v>
      </c>
    </row>
    <row r="199" spans="1:24" x14ac:dyDescent="0.25">
      <c r="A199" t="s">
        <v>1072</v>
      </c>
      <c r="B199" t="s">
        <v>35</v>
      </c>
      <c r="C199" t="s">
        <v>35</v>
      </c>
      <c r="D199" t="s">
        <v>35</v>
      </c>
      <c r="E199" t="s">
        <v>35</v>
      </c>
      <c r="F199" t="s">
        <v>29</v>
      </c>
      <c r="G199" t="s">
        <v>30</v>
      </c>
      <c r="H199" t="s">
        <v>35</v>
      </c>
      <c r="I199" t="s">
        <v>32</v>
      </c>
      <c r="J199" t="s">
        <v>41</v>
      </c>
      <c r="K199" t="s">
        <v>1073</v>
      </c>
      <c r="L199" t="s">
        <v>1074</v>
      </c>
      <c r="M199" t="s">
        <v>35</v>
      </c>
      <c r="N199">
        <v>146</v>
      </c>
      <c r="O199">
        <v>52</v>
      </c>
      <c r="P199">
        <v>7</v>
      </c>
      <c r="Q199">
        <v>4</v>
      </c>
      <c r="R199">
        <v>5</v>
      </c>
      <c r="S199">
        <v>1</v>
      </c>
      <c r="T199" t="s">
        <v>1075</v>
      </c>
      <c r="U199" t="s">
        <v>1076</v>
      </c>
      <c r="V199">
        <v>45</v>
      </c>
      <c r="W199">
        <v>11</v>
      </c>
      <c r="X199">
        <v>5</v>
      </c>
    </row>
    <row r="200" spans="1:24" x14ac:dyDescent="0.25">
      <c r="A200" t="s">
        <v>1077</v>
      </c>
      <c r="B200" t="s">
        <v>39</v>
      </c>
      <c r="C200" t="s">
        <v>35</v>
      </c>
      <c r="D200" t="s">
        <v>35</v>
      </c>
      <c r="E200" t="s">
        <v>35</v>
      </c>
      <c r="F200" t="s">
        <v>243</v>
      </c>
      <c r="G200" t="s">
        <v>30</v>
      </c>
      <c r="H200" t="s">
        <v>31</v>
      </c>
      <c r="I200" t="s">
        <v>123</v>
      </c>
      <c r="J200" t="s">
        <v>41</v>
      </c>
      <c r="K200" t="s">
        <v>1078</v>
      </c>
      <c r="L200" t="s">
        <v>1079</v>
      </c>
      <c r="M200" t="s">
        <v>105</v>
      </c>
      <c r="N200">
        <v>133</v>
      </c>
      <c r="O200">
        <v>86</v>
      </c>
      <c r="P200">
        <v>7</v>
      </c>
      <c r="Q200">
        <v>5</v>
      </c>
      <c r="R200">
        <v>5</v>
      </c>
      <c r="S200">
        <v>4</v>
      </c>
      <c r="T200" t="s">
        <v>1080</v>
      </c>
      <c r="U200" t="s">
        <v>1077</v>
      </c>
      <c r="V200">
        <v>19</v>
      </c>
      <c r="W200">
        <v>11</v>
      </c>
      <c r="X200">
        <v>5</v>
      </c>
    </row>
    <row r="201" spans="1:24" x14ac:dyDescent="0.25">
      <c r="A201" t="s">
        <v>1081</v>
      </c>
      <c r="B201" t="s">
        <v>84</v>
      </c>
      <c r="C201" t="s">
        <v>56</v>
      </c>
      <c r="D201" t="s">
        <v>48</v>
      </c>
      <c r="E201" t="s">
        <v>1082</v>
      </c>
      <c r="F201" t="s">
        <v>94</v>
      </c>
      <c r="G201" t="s">
        <v>30</v>
      </c>
      <c r="H201" t="s">
        <v>31</v>
      </c>
      <c r="I201" t="s">
        <v>123</v>
      </c>
      <c r="J201" t="s">
        <v>30</v>
      </c>
      <c r="K201" t="s">
        <v>1083</v>
      </c>
      <c r="L201" t="s">
        <v>1084</v>
      </c>
      <c r="M201" t="s">
        <v>35</v>
      </c>
      <c r="N201">
        <v>223</v>
      </c>
      <c r="O201">
        <v>178</v>
      </c>
      <c r="P201">
        <v>5</v>
      </c>
      <c r="Q201">
        <v>5</v>
      </c>
      <c r="R201">
        <v>4</v>
      </c>
      <c r="S201">
        <v>4</v>
      </c>
      <c r="T201" t="s">
        <v>1085</v>
      </c>
      <c r="U201" t="s">
        <v>1086</v>
      </c>
      <c r="V201">
        <v>12</v>
      </c>
      <c r="W201">
        <v>12</v>
      </c>
      <c r="X201">
        <v>4</v>
      </c>
    </row>
    <row r="202" spans="1:24" x14ac:dyDescent="0.25">
      <c r="A202" t="s">
        <v>1087</v>
      </c>
      <c r="B202" t="s">
        <v>39</v>
      </c>
      <c r="C202" t="s">
        <v>35</v>
      </c>
      <c r="D202" t="s">
        <v>241</v>
      </c>
      <c r="E202" t="s">
        <v>1088</v>
      </c>
      <c r="F202" t="s">
        <v>243</v>
      </c>
      <c r="G202" t="s">
        <v>30</v>
      </c>
      <c r="H202" t="s">
        <v>31</v>
      </c>
      <c r="I202" t="s">
        <v>123</v>
      </c>
      <c r="J202" t="s">
        <v>41</v>
      </c>
      <c r="K202" t="s">
        <v>1089</v>
      </c>
      <c r="L202" t="s">
        <v>1090</v>
      </c>
      <c r="M202" t="s">
        <v>105</v>
      </c>
      <c r="N202">
        <v>141</v>
      </c>
      <c r="O202">
        <v>44</v>
      </c>
      <c r="P202">
        <v>4</v>
      </c>
      <c r="Q202">
        <v>4</v>
      </c>
      <c r="R202">
        <v>4</v>
      </c>
      <c r="S202">
        <v>1</v>
      </c>
      <c r="T202" t="s">
        <v>1091</v>
      </c>
      <c r="U202" t="s">
        <v>1087</v>
      </c>
      <c r="V202">
        <v>16</v>
      </c>
      <c r="W202">
        <v>11</v>
      </c>
      <c r="X202">
        <v>4</v>
      </c>
    </row>
    <row r="203" spans="1:24" x14ac:dyDescent="0.25">
      <c r="A203" t="s">
        <v>1092</v>
      </c>
      <c r="B203" t="s">
        <v>84</v>
      </c>
      <c r="C203" t="s">
        <v>85</v>
      </c>
      <c r="D203" t="s">
        <v>48</v>
      </c>
      <c r="E203" t="s">
        <v>1093</v>
      </c>
      <c r="F203" t="s">
        <v>64</v>
      </c>
      <c r="G203" t="s">
        <v>30</v>
      </c>
      <c r="H203" t="s">
        <v>31</v>
      </c>
      <c r="I203" t="s">
        <v>123</v>
      </c>
      <c r="J203" t="s">
        <v>30</v>
      </c>
      <c r="K203" t="s">
        <v>1094</v>
      </c>
      <c r="L203" t="s">
        <v>1095</v>
      </c>
      <c r="M203" t="s">
        <v>35</v>
      </c>
      <c r="N203">
        <v>243</v>
      </c>
      <c r="O203">
        <v>171</v>
      </c>
      <c r="P203">
        <v>5</v>
      </c>
      <c r="Q203">
        <v>5</v>
      </c>
      <c r="R203">
        <v>4</v>
      </c>
      <c r="S203">
        <v>4</v>
      </c>
      <c r="T203" t="s">
        <v>1096</v>
      </c>
      <c r="U203" t="s">
        <v>1097</v>
      </c>
      <c r="V203">
        <v>11</v>
      </c>
      <c r="W203">
        <v>11</v>
      </c>
      <c r="X203">
        <v>4</v>
      </c>
    </row>
    <row r="204" spans="1:24" x14ac:dyDescent="0.25">
      <c r="A204" t="s">
        <v>1098</v>
      </c>
      <c r="B204" t="s">
        <v>35</v>
      </c>
      <c r="C204" t="s">
        <v>35</v>
      </c>
      <c r="D204" t="s">
        <v>35</v>
      </c>
      <c r="E204" t="s">
        <v>35</v>
      </c>
      <c r="F204" t="s">
        <v>64</v>
      </c>
      <c r="G204" t="s">
        <v>30</v>
      </c>
      <c r="H204" t="s">
        <v>35</v>
      </c>
      <c r="I204" t="s">
        <v>123</v>
      </c>
      <c r="J204" t="s">
        <v>41</v>
      </c>
      <c r="K204" t="s">
        <v>1099</v>
      </c>
      <c r="L204" t="s">
        <v>1100</v>
      </c>
      <c r="M204" t="s">
        <v>35</v>
      </c>
      <c r="N204">
        <v>127</v>
      </c>
      <c r="O204">
        <v>111</v>
      </c>
      <c r="P204">
        <v>5</v>
      </c>
      <c r="Q204">
        <v>5</v>
      </c>
      <c r="R204">
        <v>3</v>
      </c>
      <c r="S204">
        <v>2</v>
      </c>
      <c r="T204" t="s">
        <v>1101</v>
      </c>
      <c r="U204" t="s">
        <v>1098</v>
      </c>
      <c r="V204">
        <v>14</v>
      </c>
      <c r="W204">
        <v>11</v>
      </c>
      <c r="X204">
        <v>4</v>
      </c>
    </row>
    <row r="205" spans="1:24" x14ac:dyDescent="0.25">
      <c r="A205" t="s">
        <v>1102</v>
      </c>
      <c r="B205" t="s">
        <v>39</v>
      </c>
      <c r="C205" t="s">
        <v>35</v>
      </c>
      <c r="D205" t="s">
        <v>35</v>
      </c>
      <c r="E205" t="s">
        <v>35</v>
      </c>
      <c r="F205" t="s">
        <v>243</v>
      </c>
      <c r="G205" t="s">
        <v>30</v>
      </c>
      <c r="H205" t="s">
        <v>31</v>
      </c>
      <c r="I205" t="s">
        <v>123</v>
      </c>
      <c r="J205" t="s">
        <v>41</v>
      </c>
      <c r="K205" t="s">
        <v>1103</v>
      </c>
      <c r="L205" t="s">
        <v>1104</v>
      </c>
      <c r="M205" t="s">
        <v>35</v>
      </c>
      <c r="N205">
        <v>136</v>
      </c>
      <c r="O205">
        <v>87</v>
      </c>
      <c r="P205">
        <v>6</v>
      </c>
      <c r="Q205">
        <v>6</v>
      </c>
      <c r="R205">
        <v>4</v>
      </c>
      <c r="S205">
        <v>3</v>
      </c>
      <c r="T205" t="s">
        <v>1105</v>
      </c>
      <c r="U205" t="s">
        <v>1102</v>
      </c>
      <c r="V205">
        <v>30</v>
      </c>
      <c r="W205">
        <v>11</v>
      </c>
      <c r="X205">
        <v>4</v>
      </c>
    </row>
    <row r="206" spans="1:24" x14ac:dyDescent="0.25">
      <c r="A206" t="s">
        <v>1106</v>
      </c>
      <c r="B206" t="s">
        <v>39</v>
      </c>
      <c r="C206" t="s">
        <v>35</v>
      </c>
      <c r="D206" t="s">
        <v>35</v>
      </c>
      <c r="E206" t="s">
        <v>35</v>
      </c>
      <c r="F206" t="s">
        <v>29</v>
      </c>
      <c r="G206" t="s">
        <v>30</v>
      </c>
      <c r="H206" t="s">
        <v>35</v>
      </c>
      <c r="I206" t="s">
        <v>32</v>
      </c>
      <c r="J206" t="s">
        <v>41</v>
      </c>
      <c r="K206" t="s">
        <v>1107</v>
      </c>
      <c r="L206" t="s">
        <v>1108</v>
      </c>
      <c r="M206" t="s">
        <v>35</v>
      </c>
      <c r="N206">
        <v>124</v>
      </c>
      <c r="O206">
        <v>113</v>
      </c>
      <c r="P206">
        <v>6</v>
      </c>
      <c r="Q206">
        <v>6</v>
      </c>
      <c r="R206">
        <v>4</v>
      </c>
      <c r="S206">
        <v>3</v>
      </c>
      <c r="T206" t="s">
        <v>1109</v>
      </c>
      <c r="U206" t="s">
        <v>1106</v>
      </c>
      <c r="V206">
        <v>17</v>
      </c>
      <c r="W206">
        <v>11</v>
      </c>
      <c r="X206">
        <v>4</v>
      </c>
    </row>
    <row r="207" spans="1:24" x14ac:dyDescent="0.25">
      <c r="A207" t="s">
        <v>1110</v>
      </c>
      <c r="B207" t="s">
        <v>39</v>
      </c>
      <c r="C207" t="s">
        <v>35</v>
      </c>
      <c r="D207" t="s">
        <v>77</v>
      </c>
      <c r="E207" t="s">
        <v>1111</v>
      </c>
      <c r="F207" t="s">
        <v>965</v>
      </c>
      <c r="G207" t="s">
        <v>30</v>
      </c>
      <c r="H207" t="s">
        <v>31</v>
      </c>
      <c r="I207" t="s">
        <v>123</v>
      </c>
      <c r="J207" t="s">
        <v>41</v>
      </c>
      <c r="K207" t="s">
        <v>1112</v>
      </c>
      <c r="L207" t="s">
        <v>1113</v>
      </c>
      <c r="M207" t="s">
        <v>105</v>
      </c>
      <c r="N207">
        <v>178</v>
      </c>
      <c r="O207">
        <v>63</v>
      </c>
      <c r="P207">
        <v>7</v>
      </c>
      <c r="Q207">
        <v>6</v>
      </c>
      <c r="R207">
        <v>4</v>
      </c>
      <c r="S207">
        <v>0</v>
      </c>
      <c r="T207" t="s">
        <v>1114</v>
      </c>
      <c r="U207" t="s">
        <v>1115</v>
      </c>
      <c r="V207">
        <v>67</v>
      </c>
      <c r="W207">
        <v>11</v>
      </c>
      <c r="X207">
        <v>4</v>
      </c>
    </row>
    <row r="208" spans="1:24" x14ac:dyDescent="0.25">
      <c r="A208" t="s">
        <v>1116</v>
      </c>
      <c r="B208" t="s">
        <v>39</v>
      </c>
      <c r="C208" t="s">
        <v>35</v>
      </c>
      <c r="D208" t="s">
        <v>35</v>
      </c>
      <c r="E208" t="s">
        <v>35</v>
      </c>
      <c r="F208" t="s">
        <v>243</v>
      </c>
      <c r="G208" t="s">
        <v>30</v>
      </c>
      <c r="H208" t="s">
        <v>31</v>
      </c>
      <c r="I208" t="s">
        <v>32</v>
      </c>
      <c r="J208" t="s">
        <v>41</v>
      </c>
      <c r="K208" t="s">
        <v>1117</v>
      </c>
      <c r="L208" t="s">
        <v>1118</v>
      </c>
      <c r="M208" t="s">
        <v>105</v>
      </c>
      <c r="N208">
        <v>151</v>
      </c>
      <c r="O208">
        <v>118</v>
      </c>
      <c r="P208">
        <v>5</v>
      </c>
      <c r="Q208">
        <v>5</v>
      </c>
      <c r="R208">
        <v>3</v>
      </c>
      <c r="S208">
        <v>1</v>
      </c>
      <c r="T208" t="s">
        <v>1119</v>
      </c>
      <c r="U208" t="s">
        <v>1116</v>
      </c>
      <c r="V208">
        <v>74</v>
      </c>
      <c r="W208">
        <v>11</v>
      </c>
      <c r="X208">
        <v>3</v>
      </c>
    </row>
    <row r="209" spans="1:24" x14ac:dyDescent="0.25">
      <c r="A209" t="s">
        <v>1120</v>
      </c>
      <c r="B209" t="s">
        <v>39</v>
      </c>
      <c r="C209" t="s">
        <v>35</v>
      </c>
      <c r="D209" t="s">
        <v>35</v>
      </c>
      <c r="E209" t="s">
        <v>35</v>
      </c>
      <c r="F209" t="s">
        <v>243</v>
      </c>
      <c r="G209" t="s">
        <v>30</v>
      </c>
      <c r="H209" t="s">
        <v>35</v>
      </c>
      <c r="I209" t="s">
        <v>123</v>
      </c>
      <c r="J209" t="s">
        <v>41</v>
      </c>
      <c r="K209" t="s">
        <v>1121</v>
      </c>
      <c r="L209" t="s">
        <v>1122</v>
      </c>
      <c r="M209" t="s">
        <v>105</v>
      </c>
      <c r="N209">
        <v>138</v>
      </c>
      <c r="O209">
        <v>112</v>
      </c>
      <c r="P209">
        <v>2</v>
      </c>
      <c r="Q209">
        <v>2</v>
      </c>
      <c r="R209">
        <v>2</v>
      </c>
      <c r="S209">
        <v>2</v>
      </c>
      <c r="T209" t="s">
        <v>1123</v>
      </c>
      <c r="U209" t="s">
        <v>1120</v>
      </c>
      <c r="V209">
        <v>23</v>
      </c>
      <c r="W209">
        <v>11</v>
      </c>
      <c r="X209">
        <v>2</v>
      </c>
    </row>
    <row r="210" spans="1:24" x14ac:dyDescent="0.25">
      <c r="A210" t="s">
        <v>1124</v>
      </c>
      <c r="B210" t="s">
        <v>35</v>
      </c>
      <c r="C210" t="s">
        <v>35</v>
      </c>
      <c r="D210" t="s">
        <v>35</v>
      </c>
      <c r="E210" t="s">
        <v>35</v>
      </c>
      <c r="F210" t="s">
        <v>29</v>
      </c>
      <c r="G210" t="s">
        <v>30</v>
      </c>
      <c r="H210" t="s">
        <v>35</v>
      </c>
      <c r="I210" t="s">
        <v>32</v>
      </c>
      <c r="J210" t="s">
        <v>41</v>
      </c>
      <c r="K210" t="s">
        <v>1125</v>
      </c>
      <c r="L210" t="s">
        <v>1126</v>
      </c>
      <c r="M210" t="s">
        <v>35</v>
      </c>
      <c r="N210">
        <v>266</v>
      </c>
      <c r="O210">
        <v>266</v>
      </c>
      <c r="P210">
        <v>4</v>
      </c>
      <c r="Q210">
        <v>4</v>
      </c>
      <c r="R210">
        <v>2</v>
      </c>
      <c r="S210">
        <v>2</v>
      </c>
      <c r="T210" t="s">
        <v>1127</v>
      </c>
      <c r="U210" t="s">
        <v>1128</v>
      </c>
      <c r="V210">
        <v>11</v>
      </c>
      <c r="W210">
        <v>11</v>
      </c>
      <c r="X210">
        <v>2</v>
      </c>
    </row>
    <row r="211" spans="1:24" x14ac:dyDescent="0.25">
      <c r="A211" t="s">
        <v>1129</v>
      </c>
      <c r="B211" t="s">
        <v>39</v>
      </c>
      <c r="C211" t="s">
        <v>35</v>
      </c>
      <c r="D211" t="s">
        <v>35</v>
      </c>
      <c r="E211" t="s">
        <v>35</v>
      </c>
      <c r="F211" t="s">
        <v>29</v>
      </c>
      <c r="G211" t="s">
        <v>30</v>
      </c>
      <c r="H211" t="s">
        <v>35</v>
      </c>
      <c r="I211" t="s">
        <v>32</v>
      </c>
      <c r="J211" t="s">
        <v>41</v>
      </c>
      <c r="K211" t="s">
        <v>1130</v>
      </c>
      <c r="L211" t="s">
        <v>1131</v>
      </c>
      <c r="M211" t="s">
        <v>35</v>
      </c>
      <c r="N211">
        <v>207</v>
      </c>
      <c r="O211">
        <v>64</v>
      </c>
      <c r="P211">
        <v>4</v>
      </c>
      <c r="Q211">
        <v>2</v>
      </c>
      <c r="R211">
        <v>2</v>
      </c>
      <c r="S211">
        <v>1</v>
      </c>
      <c r="T211" t="s">
        <v>1132</v>
      </c>
      <c r="U211" t="s">
        <v>1129</v>
      </c>
      <c r="V211">
        <v>11</v>
      </c>
      <c r="W211">
        <v>11</v>
      </c>
      <c r="X211">
        <v>2</v>
      </c>
    </row>
    <row r="212" spans="1:24" x14ac:dyDescent="0.25">
      <c r="A212" t="s">
        <v>1133</v>
      </c>
      <c r="B212" t="s">
        <v>39</v>
      </c>
      <c r="C212" t="s">
        <v>35</v>
      </c>
      <c r="D212" t="s">
        <v>35</v>
      </c>
      <c r="E212" t="s">
        <v>35</v>
      </c>
      <c r="F212" t="s">
        <v>243</v>
      </c>
      <c r="G212" t="s">
        <v>30</v>
      </c>
      <c r="H212" t="s">
        <v>31</v>
      </c>
      <c r="I212" t="s">
        <v>32</v>
      </c>
      <c r="J212" t="s">
        <v>41</v>
      </c>
      <c r="K212" t="s">
        <v>1134</v>
      </c>
      <c r="L212" t="s">
        <v>1135</v>
      </c>
      <c r="M212" t="s">
        <v>105</v>
      </c>
      <c r="N212">
        <v>121</v>
      </c>
      <c r="O212">
        <v>79</v>
      </c>
      <c r="P212">
        <v>5</v>
      </c>
      <c r="Q212">
        <v>3</v>
      </c>
      <c r="R212">
        <v>2</v>
      </c>
      <c r="S212">
        <v>1</v>
      </c>
      <c r="T212" t="s">
        <v>1136</v>
      </c>
      <c r="U212" t="s">
        <v>1133</v>
      </c>
      <c r="V212">
        <v>14</v>
      </c>
      <c r="W212">
        <v>11</v>
      </c>
      <c r="X212">
        <v>2</v>
      </c>
    </row>
    <row r="213" spans="1:24" x14ac:dyDescent="0.25">
      <c r="A213" t="s">
        <v>1137</v>
      </c>
      <c r="B213" t="s">
        <v>39</v>
      </c>
      <c r="C213" t="s">
        <v>35</v>
      </c>
      <c r="D213" t="s">
        <v>35</v>
      </c>
      <c r="E213" t="s">
        <v>35</v>
      </c>
      <c r="F213" t="s">
        <v>243</v>
      </c>
      <c r="G213" t="s">
        <v>30</v>
      </c>
      <c r="H213" t="s">
        <v>31</v>
      </c>
      <c r="I213" t="s">
        <v>32</v>
      </c>
      <c r="J213" t="s">
        <v>41</v>
      </c>
      <c r="K213" t="s">
        <v>1138</v>
      </c>
      <c r="L213" t="s">
        <v>1139</v>
      </c>
      <c r="M213" t="s">
        <v>455</v>
      </c>
      <c r="N213">
        <v>140</v>
      </c>
      <c r="O213">
        <v>131</v>
      </c>
      <c r="P213">
        <v>4</v>
      </c>
      <c r="Q213">
        <v>4</v>
      </c>
      <c r="R213">
        <v>1</v>
      </c>
      <c r="S213">
        <v>1</v>
      </c>
      <c r="T213" t="s">
        <v>1140</v>
      </c>
      <c r="U213" t="s">
        <v>1137</v>
      </c>
      <c r="V213">
        <v>12</v>
      </c>
      <c r="W213">
        <v>11</v>
      </c>
      <c r="X213">
        <v>1</v>
      </c>
    </row>
    <row r="214" spans="1:24" x14ac:dyDescent="0.25">
      <c r="A214" t="s">
        <v>1141</v>
      </c>
      <c r="B214" t="s">
        <v>35</v>
      </c>
      <c r="C214" t="s">
        <v>35</v>
      </c>
      <c r="D214" t="s">
        <v>35</v>
      </c>
      <c r="E214" t="s">
        <v>35</v>
      </c>
      <c r="F214" t="s">
        <v>324</v>
      </c>
      <c r="G214" t="s">
        <v>41</v>
      </c>
      <c r="H214" t="s">
        <v>35</v>
      </c>
      <c r="I214" t="s">
        <v>123</v>
      </c>
      <c r="J214" t="s">
        <v>41</v>
      </c>
      <c r="K214" t="s">
        <v>1142</v>
      </c>
      <c r="L214" t="s">
        <v>1143</v>
      </c>
      <c r="M214" t="s">
        <v>35</v>
      </c>
      <c r="N214">
        <v>220</v>
      </c>
      <c r="O214">
        <v>58</v>
      </c>
      <c r="P214">
        <v>6</v>
      </c>
      <c r="Q214">
        <v>5</v>
      </c>
      <c r="R214">
        <v>6</v>
      </c>
      <c r="S214">
        <v>4</v>
      </c>
      <c r="T214" t="s">
        <v>1144</v>
      </c>
      <c r="U214" t="s">
        <v>1145</v>
      </c>
      <c r="V214">
        <v>10</v>
      </c>
      <c r="W214">
        <v>10</v>
      </c>
      <c r="X214">
        <v>6</v>
      </c>
    </row>
    <row r="215" spans="1:24" x14ac:dyDescent="0.25">
      <c r="A215" t="s">
        <v>1146</v>
      </c>
      <c r="B215" t="s">
        <v>35</v>
      </c>
      <c r="C215" t="s">
        <v>35</v>
      </c>
      <c r="D215" t="s">
        <v>35</v>
      </c>
      <c r="E215" t="s">
        <v>35</v>
      </c>
      <c r="F215" t="s">
        <v>1147</v>
      </c>
      <c r="G215" t="s">
        <v>30</v>
      </c>
      <c r="H215" t="s">
        <v>35</v>
      </c>
      <c r="I215" t="s">
        <v>32</v>
      </c>
      <c r="J215" t="s">
        <v>41</v>
      </c>
      <c r="K215" t="s">
        <v>1148</v>
      </c>
      <c r="L215" t="s">
        <v>1149</v>
      </c>
      <c r="M215" t="s">
        <v>35</v>
      </c>
      <c r="N215">
        <v>119</v>
      </c>
      <c r="O215">
        <v>54</v>
      </c>
      <c r="P215">
        <v>7</v>
      </c>
      <c r="Q215">
        <v>5</v>
      </c>
      <c r="R215">
        <v>6</v>
      </c>
      <c r="S215">
        <v>1</v>
      </c>
      <c r="T215" t="s">
        <v>1150</v>
      </c>
      <c r="U215" t="s">
        <v>1146</v>
      </c>
      <c r="V215">
        <v>12</v>
      </c>
      <c r="W215">
        <v>10</v>
      </c>
      <c r="X215">
        <v>6</v>
      </c>
    </row>
    <row r="216" spans="1:24" x14ac:dyDescent="0.25">
      <c r="A216" t="s">
        <v>1151</v>
      </c>
      <c r="B216" t="s">
        <v>39</v>
      </c>
      <c r="C216" t="s">
        <v>35</v>
      </c>
      <c r="D216" t="s">
        <v>35</v>
      </c>
      <c r="E216" t="s">
        <v>35</v>
      </c>
      <c r="F216" t="s">
        <v>94</v>
      </c>
      <c r="G216" t="s">
        <v>30</v>
      </c>
      <c r="H216" t="s">
        <v>31</v>
      </c>
      <c r="I216" t="s">
        <v>123</v>
      </c>
      <c r="J216" t="s">
        <v>41</v>
      </c>
      <c r="K216" t="s">
        <v>1152</v>
      </c>
      <c r="L216" t="s">
        <v>1153</v>
      </c>
      <c r="M216" t="s">
        <v>35</v>
      </c>
      <c r="N216">
        <v>114</v>
      </c>
      <c r="O216">
        <v>107</v>
      </c>
      <c r="P216">
        <v>5</v>
      </c>
      <c r="Q216">
        <v>5</v>
      </c>
      <c r="R216">
        <v>5</v>
      </c>
      <c r="S216">
        <v>5</v>
      </c>
      <c r="T216" t="s">
        <v>1154</v>
      </c>
      <c r="U216" t="s">
        <v>1151</v>
      </c>
      <c r="V216">
        <v>24</v>
      </c>
      <c r="W216">
        <v>10</v>
      </c>
      <c r="X216">
        <v>5</v>
      </c>
    </row>
    <row r="217" spans="1:24" x14ac:dyDescent="0.25">
      <c r="A217" t="s">
        <v>1155</v>
      </c>
      <c r="B217" t="s">
        <v>84</v>
      </c>
      <c r="C217" t="s">
        <v>85</v>
      </c>
      <c r="D217" t="s">
        <v>241</v>
      </c>
      <c r="E217" t="s">
        <v>1156</v>
      </c>
      <c r="F217" t="s">
        <v>243</v>
      </c>
      <c r="G217" t="s">
        <v>30</v>
      </c>
      <c r="H217" t="s">
        <v>31</v>
      </c>
      <c r="I217" t="s">
        <v>32</v>
      </c>
      <c r="J217" t="s">
        <v>30</v>
      </c>
      <c r="K217" t="s">
        <v>1157</v>
      </c>
      <c r="L217" t="s">
        <v>1158</v>
      </c>
      <c r="M217" t="s">
        <v>105</v>
      </c>
      <c r="N217">
        <v>93</v>
      </c>
      <c r="O217">
        <v>88</v>
      </c>
      <c r="P217">
        <v>5</v>
      </c>
      <c r="Q217">
        <v>5</v>
      </c>
      <c r="R217">
        <v>4</v>
      </c>
      <c r="S217">
        <v>4</v>
      </c>
      <c r="T217" t="s">
        <v>1159</v>
      </c>
      <c r="U217" t="s">
        <v>1160</v>
      </c>
      <c r="V217">
        <v>46</v>
      </c>
      <c r="W217">
        <v>9</v>
      </c>
      <c r="X217">
        <v>4</v>
      </c>
    </row>
    <row r="218" spans="1:24" x14ac:dyDescent="0.25">
      <c r="A218" t="s">
        <v>1161</v>
      </c>
      <c r="B218" t="s">
        <v>39</v>
      </c>
      <c r="C218" t="s">
        <v>35</v>
      </c>
      <c r="D218" t="s">
        <v>241</v>
      </c>
      <c r="E218" t="s">
        <v>784</v>
      </c>
      <c r="F218" t="s">
        <v>630</v>
      </c>
      <c r="G218" t="s">
        <v>30</v>
      </c>
      <c r="H218" t="s">
        <v>31</v>
      </c>
      <c r="I218" t="s">
        <v>32</v>
      </c>
      <c r="J218" t="s">
        <v>41</v>
      </c>
      <c r="K218" t="s">
        <v>1162</v>
      </c>
      <c r="L218" t="s">
        <v>1163</v>
      </c>
      <c r="M218" t="s">
        <v>105</v>
      </c>
      <c r="N218">
        <v>115</v>
      </c>
      <c r="O218">
        <v>99</v>
      </c>
      <c r="P218">
        <v>5</v>
      </c>
      <c r="Q218">
        <v>5</v>
      </c>
      <c r="R218">
        <v>4</v>
      </c>
      <c r="S218">
        <v>3</v>
      </c>
      <c r="T218" t="s">
        <v>1164</v>
      </c>
      <c r="U218" t="s">
        <v>1165</v>
      </c>
      <c r="V218">
        <v>24</v>
      </c>
      <c r="W218">
        <v>10</v>
      </c>
      <c r="X218">
        <v>4</v>
      </c>
    </row>
    <row r="219" spans="1:24" x14ac:dyDescent="0.25">
      <c r="A219" t="s">
        <v>1166</v>
      </c>
      <c r="B219" t="s">
        <v>39</v>
      </c>
      <c r="C219" t="s">
        <v>35</v>
      </c>
      <c r="D219" t="s">
        <v>35</v>
      </c>
      <c r="E219" t="s">
        <v>1167</v>
      </c>
      <c r="F219" t="s">
        <v>94</v>
      </c>
      <c r="G219" t="s">
        <v>30</v>
      </c>
      <c r="H219" t="s">
        <v>31</v>
      </c>
      <c r="I219" t="s">
        <v>123</v>
      </c>
      <c r="J219" t="s">
        <v>41</v>
      </c>
      <c r="K219" t="s">
        <v>1168</v>
      </c>
      <c r="L219" t="s">
        <v>1169</v>
      </c>
      <c r="M219" t="s">
        <v>455</v>
      </c>
      <c r="N219">
        <v>110</v>
      </c>
      <c r="O219">
        <v>103</v>
      </c>
      <c r="P219">
        <v>5</v>
      </c>
      <c r="Q219">
        <v>5</v>
      </c>
      <c r="R219">
        <v>4</v>
      </c>
      <c r="S219">
        <v>4</v>
      </c>
      <c r="T219" t="s">
        <v>1170</v>
      </c>
      <c r="U219" t="s">
        <v>1166</v>
      </c>
      <c r="V219">
        <v>14</v>
      </c>
      <c r="W219">
        <v>10</v>
      </c>
      <c r="X219">
        <v>4</v>
      </c>
    </row>
    <row r="220" spans="1:24" x14ac:dyDescent="0.25">
      <c r="A220" t="s">
        <v>1171</v>
      </c>
      <c r="B220" t="s">
        <v>35</v>
      </c>
      <c r="C220" t="s">
        <v>35</v>
      </c>
      <c r="D220" t="s">
        <v>35</v>
      </c>
      <c r="E220" t="s">
        <v>35</v>
      </c>
      <c r="F220" t="s">
        <v>243</v>
      </c>
      <c r="G220" t="s">
        <v>30</v>
      </c>
      <c r="H220" t="s">
        <v>35</v>
      </c>
      <c r="I220" t="s">
        <v>123</v>
      </c>
      <c r="J220" t="s">
        <v>41</v>
      </c>
      <c r="K220" t="s">
        <v>1172</v>
      </c>
      <c r="L220" t="s">
        <v>1173</v>
      </c>
      <c r="M220" t="s">
        <v>35</v>
      </c>
      <c r="N220">
        <v>108</v>
      </c>
      <c r="O220">
        <v>87</v>
      </c>
      <c r="P220">
        <v>5</v>
      </c>
      <c r="Q220">
        <v>4</v>
      </c>
      <c r="R220">
        <v>4</v>
      </c>
      <c r="S220">
        <v>3</v>
      </c>
      <c r="T220" t="s">
        <v>1174</v>
      </c>
      <c r="U220" t="s">
        <v>1171</v>
      </c>
      <c r="V220">
        <v>10</v>
      </c>
      <c r="W220">
        <v>10</v>
      </c>
      <c r="X220">
        <v>4</v>
      </c>
    </row>
    <row r="221" spans="1:24" x14ac:dyDescent="0.25">
      <c r="A221" t="s">
        <v>1175</v>
      </c>
      <c r="B221" t="s">
        <v>84</v>
      </c>
      <c r="C221" t="s">
        <v>240</v>
      </c>
      <c r="D221" t="s">
        <v>241</v>
      </c>
      <c r="E221" t="s">
        <v>1176</v>
      </c>
      <c r="F221" t="s">
        <v>243</v>
      </c>
      <c r="G221" t="s">
        <v>30</v>
      </c>
      <c r="H221" t="s">
        <v>31</v>
      </c>
      <c r="I221" t="s">
        <v>32</v>
      </c>
      <c r="J221" t="s">
        <v>30</v>
      </c>
      <c r="K221" t="s">
        <v>1177</v>
      </c>
      <c r="L221" t="s">
        <v>1178</v>
      </c>
      <c r="M221" t="s">
        <v>105</v>
      </c>
      <c r="N221">
        <v>100</v>
      </c>
      <c r="O221">
        <v>60</v>
      </c>
      <c r="P221">
        <v>5</v>
      </c>
      <c r="Q221">
        <v>4</v>
      </c>
      <c r="R221">
        <v>3</v>
      </c>
      <c r="S221">
        <v>1</v>
      </c>
      <c r="T221" t="s">
        <v>1179</v>
      </c>
      <c r="U221" t="s">
        <v>1180</v>
      </c>
      <c r="V221">
        <v>55</v>
      </c>
      <c r="W221">
        <v>9</v>
      </c>
      <c r="X221">
        <v>4</v>
      </c>
    </row>
    <row r="222" spans="1:24" x14ac:dyDescent="0.25">
      <c r="A222" t="s">
        <v>1181</v>
      </c>
      <c r="B222" t="s">
        <v>39</v>
      </c>
      <c r="C222" t="s">
        <v>35</v>
      </c>
      <c r="D222" t="s">
        <v>35</v>
      </c>
      <c r="E222" t="s">
        <v>35</v>
      </c>
      <c r="F222" t="s">
        <v>438</v>
      </c>
      <c r="G222" t="s">
        <v>30</v>
      </c>
      <c r="H222" t="s">
        <v>389</v>
      </c>
      <c r="I222" t="s">
        <v>32</v>
      </c>
      <c r="J222" t="s">
        <v>41</v>
      </c>
      <c r="K222" t="s">
        <v>1182</v>
      </c>
      <c r="L222" t="s">
        <v>1183</v>
      </c>
      <c r="M222" t="s">
        <v>35</v>
      </c>
      <c r="N222">
        <v>103</v>
      </c>
      <c r="O222">
        <v>73</v>
      </c>
      <c r="P222">
        <v>6</v>
      </c>
      <c r="Q222">
        <v>5</v>
      </c>
      <c r="R222">
        <v>4</v>
      </c>
      <c r="S222">
        <v>2</v>
      </c>
      <c r="T222" t="s">
        <v>1184</v>
      </c>
      <c r="U222" t="s">
        <v>1181</v>
      </c>
      <c r="V222">
        <v>25</v>
      </c>
      <c r="W222">
        <v>10</v>
      </c>
      <c r="X222">
        <v>4</v>
      </c>
    </row>
    <row r="223" spans="1:24" x14ac:dyDescent="0.25">
      <c r="A223" t="s">
        <v>1185</v>
      </c>
      <c r="B223" t="s">
        <v>39</v>
      </c>
      <c r="C223" t="s">
        <v>35</v>
      </c>
      <c r="D223" t="s">
        <v>35</v>
      </c>
      <c r="E223" t="s">
        <v>35</v>
      </c>
      <c r="F223" t="s">
        <v>243</v>
      </c>
      <c r="G223" t="s">
        <v>30</v>
      </c>
      <c r="H223" t="s">
        <v>31</v>
      </c>
      <c r="I223" t="s">
        <v>123</v>
      </c>
      <c r="J223" t="s">
        <v>41</v>
      </c>
      <c r="K223" t="s">
        <v>1186</v>
      </c>
      <c r="L223" t="s">
        <v>1187</v>
      </c>
      <c r="M223" t="s">
        <v>105</v>
      </c>
      <c r="N223">
        <v>103</v>
      </c>
      <c r="O223">
        <v>16</v>
      </c>
      <c r="P223">
        <v>4</v>
      </c>
      <c r="Q223">
        <v>2</v>
      </c>
      <c r="R223">
        <v>3</v>
      </c>
      <c r="S223">
        <v>0</v>
      </c>
      <c r="T223" t="s">
        <v>1188</v>
      </c>
      <c r="U223" t="s">
        <v>1189</v>
      </c>
      <c r="V223">
        <v>19</v>
      </c>
      <c r="W223">
        <v>10</v>
      </c>
      <c r="X223">
        <v>3</v>
      </c>
    </row>
    <row r="224" spans="1:24" x14ac:dyDescent="0.25">
      <c r="A224" t="s">
        <v>1190</v>
      </c>
      <c r="B224" t="s">
        <v>84</v>
      </c>
      <c r="C224" t="s">
        <v>109</v>
      </c>
      <c r="D224" t="s">
        <v>48</v>
      </c>
      <c r="E224" t="s">
        <v>1191</v>
      </c>
      <c r="F224" t="s">
        <v>243</v>
      </c>
      <c r="G224" t="s">
        <v>30</v>
      </c>
      <c r="H224" t="s">
        <v>31</v>
      </c>
      <c r="I224" t="s">
        <v>32</v>
      </c>
      <c r="J224" t="s">
        <v>30</v>
      </c>
      <c r="K224" t="s">
        <v>1192</v>
      </c>
      <c r="L224" t="s">
        <v>1193</v>
      </c>
      <c r="M224" t="s">
        <v>35</v>
      </c>
      <c r="N224">
        <v>159</v>
      </c>
      <c r="O224">
        <v>84</v>
      </c>
      <c r="P224">
        <v>7</v>
      </c>
      <c r="Q224">
        <v>4</v>
      </c>
      <c r="R224">
        <v>3</v>
      </c>
      <c r="S224">
        <v>3</v>
      </c>
      <c r="T224" t="s">
        <v>1194</v>
      </c>
      <c r="U224" t="s">
        <v>1195</v>
      </c>
      <c r="V224">
        <v>60</v>
      </c>
      <c r="W224">
        <v>9</v>
      </c>
      <c r="X224">
        <v>3</v>
      </c>
    </row>
    <row r="225" spans="1:24" x14ac:dyDescent="0.25">
      <c r="A225" t="s">
        <v>1196</v>
      </c>
      <c r="B225" t="s">
        <v>39</v>
      </c>
      <c r="C225" t="s">
        <v>35</v>
      </c>
      <c r="D225" t="s">
        <v>35</v>
      </c>
      <c r="E225" t="s">
        <v>35</v>
      </c>
      <c r="F225" t="s">
        <v>243</v>
      </c>
      <c r="G225" t="s">
        <v>30</v>
      </c>
      <c r="H225" t="s">
        <v>35</v>
      </c>
      <c r="I225" t="s">
        <v>32</v>
      </c>
      <c r="J225" t="s">
        <v>41</v>
      </c>
      <c r="K225" t="s">
        <v>1197</v>
      </c>
      <c r="L225" t="s">
        <v>1198</v>
      </c>
      <c r="M225" t="s">
        <v>35</v>
      </c>
      <c r="N225">
        <v>107</v>
      </c>
      <c r="O225">
        <v>92</v>
      </c>
      <c r="P225">
        <v>6</v>
      </c>
      <c r="Q225">
        <v>6</v>
      </c>
      <c r="R225">
        <v>3</v>
      </c>
      <c r="S225">
        <v>3</v>
      </c>
      <c r="T225" t="s">
        <v>1199</v>
      </c>
      <c r="U225" t="s">
        <v>1196</v>
      </c>
      <c r="V225">
        <v>17</v>
      </c>
      <c r="W225">
        <v>10</v>
      </c>
      <c r="X225">
        <v>3</v>
      </c>
    </row>
    <row r="226" spans="1:24" x14ac:dyDescent="0.25">
      <c r="A226" t="s">
        <v>1200</v>
      </c>
      <c r="B226" t="s">
        <v>39</v>
      </c>
      <c r="C226" t="s">
        <v>35</v>
      </c>
      <c r="D226" t="s">
        <v>35</v>
      </c>
      <c r="E226" t="s">
        <v>35</v>
      </c>
      <c r="F226" t="s">
        <v>140</v>
      </c>
      <c r="G226" t="s">
        <v>30</v>
      </c>
      <c r="H226" t="s">
        <v>35</v>
      </c>
      <c r="I226" t="s">
        <v>123</v>
      </c>
      <c r="J226" t="s">
        <v>41</v>
      </c>
      <c r="K226" t="s">
        <v>1201</v>
      </c>
      <c r="L226" t="s">
        <v>1202</v>
      </c>
      <c r="M226" t="s">
        <v>35</v>
      </c>
      <c r="N226">
        <v>108</v>
      </c>
      <c r="O226">
        <v>104</v>
      </c>
      <c r="P226">
        <v>7</v>
      </c>
      <c r="Q226">
        <v>7</v>
      </c>
      <c r="R226">
        <v>3</v>
      </c>
      <c r="S226">
        <v>3</v>
      </c>
      <c r="T226" t="s">
        <v>1203</v>
      </c>
      <c r="U226" t="s">
        <v>1200</v>
      </c>
      <c r="V226">
        <v>14</v>
      </c>
      <c r="W226">
        <v>10</v>
      </c>
      <c r="X226">
        <v>3</v>
      </c>
    </row>
    <row r="227" spans="1:24" x14ac:dyDescent="0.25">
      <c r="A227" t="s">
        <v>1204</v>
      </c>
      <c r="B227" t="s">
        <v>39</v>
      </c>
      <c r="C227" t="s">
        <v>35</v>
      </c>
      <c r="D227" t="s">
        <v>35</v>
      </c>
      <c r="E227" t="s">
        <v>35</v>
      </c>
      <c r="F227" t="s">
        <v>243</v>
      </c>
      <c r="G227" t="s">
        <v>30</v>
      </c>
      <c r="H227" t="s">
        <v>35</v>
      </c>
      <c r="I227" t="s">
        <v>32</v>
      </c>
      <c r="J227" t="s">
        <v>41</v>
      </c>
      <c r="K227" t="s">
        <v>1205</v>
      </c>
      <c r="L227" t="s">
        <v>1206</v>
      </c>
      <c r="M227" t="s">
        <v>35</v>
      </c>
      <c r="N227">
        <v>121</v>
      </c>
      <c r="O227">
        <v>101</v>
      </c>
      <c r="P227">
        <v>2</v>
      </c>
      <c r="Q227">
        <v>2</v>
      </c>
      <c r="R227">
        <v>2</v>
      </c>
      <c r="S227">
        <v>2</v>
      </c>
      <c r="T227" t="s">
        <v>1207</v>
      </c>
      <c r="U227" t="s">
        <v>1204</v>
      </c>
      <c r="V227">
        <v>24</v>
      </c>
      <c r="W227">
        <v>10</v>
      </c>
      <c r="X227">
        <v>2</v>
      </c>
    </row>
    <row r="228" spans="1:24" x14ac:dyDescent="0.25">
      <c r="A228" t="s">
        <v>1208</v>
      </c>
      <c r="B228" t="s">
        <v>39</v>
      </c>
      <c r="C228" t="s">
        <v>35</v>
      </c>
      <c r="D228" t="s">
        <v>35</v>
      </c>
      <c r="E228" t="s">
        <v>35</v>
      </c>
      <c r="F228" t="s">
        <v>997</v>
      </c>
      <c r="G228" t="s">
        <v>30</v>
      </c>
      <c r="H228" t="s">
        <v>35</v>
      </c>
      <c r="I228" t="s">
        <v>32</v>
      </c>
      <c r="J228" t="s">
        <v>41</v>
      </c>
      <c r="K228" t="s">
        <v>1209</v>
      </c>
      <c r="L228" t="s">
        <v>1210</v>
      </c>
      <c r="M228" t="s">
        <v>35</v>
      </c>
      <c r="N228">
        <v>114</v>
      </c>
      <c r="O228">
        <v>77</v>
      </c>
      <c r="P228">
        <v>4</v>
      </c>
      <c r="Q228">
        <v>2</v>
      </c>
      <c r="R228">
        <v>2</v>
      </c>
      <c r="S228">
        <v>2</v>
      </c>
      <c r="T228" t="s">
        <v>1211</v>
      </c>
      <c r="U228" t="s">
        <v>1208</v>
      </c>
      <c r="V228">
        <v>11</v>
      </c>
      <c r="W228">
        <v>10</v>
      </c>
      <c r="X228">
        <v>2</v>
      </c>
    </row>
    <row r="229" spans="1:24" x14ac:dyDescent="0.25">
      <c r="A229" t="s">
        <v>1212</v>
      </c>
      <c r="B229" t="s">
        <v>39</v>
      </c>
      <c r="C229" t="s">
        <v>35</v>
      </c>
      <c r="D229" t="s">
        <v>35</v>
      </c>
      <c r="E229" t="s">
        <v>35</v>
      </c>
      <c r="F229" t="s">
        <v>243</v>
      </c>
      <c r="G229" t="s">
        <v>30</v>
      </c>
      <c r="H229" t="s">
        <v>1213</v>
      </c>
      <c r="I229" t="s">
        <v>123</v>
      </c>
      <c r="J229" t="s">
        <v>41</v>
      </c>
      <c r="K229" t="s">
        <v>1214</v>
      </c>
      <c r="L229" t="s">
        <v>1215</v>
      </c>
      <c r="M229" t="s">
        <v>105</v>
      </c>
      <c r="N229">
        <v>114</v>
      </c>
      <c r="O229">
        <v>54</v>
      </c>
      <c r="P229">
        <v>4</v>
      </c>
      <c r="Q229">
        <v>4</v>
      </c>
      <c r="R229">
        <v>2</v>
      </c>
      <c r="S229">
        <v>2</v>
      </c>
      <c r="T229" t="s">
        <v>1216</v>
      </c>
      <c r="U229" t="s">
        <v>1212</v>
      </c>
      <c r="V229">
        <v>17</v>
      </c>
      <c r="W229">
        <v>10</v>
      </c>
      <c r="X229">
        <v>2</v>
      </c>
    </row>
    <row r="230" spans="1:24" x14ac:dyDescent="0.25">
      <c r="A230" t="s">
        <v>1217</v>
      </c>
      <c r="B230" t="s">
        <v>39</v>
      </c>
      <c r="C230" t="s">
        <v>35</v>
      </c>
      <c r="D230" t="s">
        <v>35</v>
      </c>
      <c r="E230" t="s">
        <v>35</v>
      </c>
      <c r="F230" t="s">
        <v>243</v>
      </c>
      <c r="G230" t="s">
        <v>30</v>
      </c>
      <c r="H230" t="s">
        <v>31</v>
      </c>
      <c r="I230" t="s">
        <v>123</v>
      </c>
      <c r="J230" t="s">
        <v>41</v>
      </c>
      <c r="K230" t="s">
        <v>1218</v>
      </c>
      <c r="L230" t="s">
        <v>1219</v>
      </c>
      <c r="M230" t="s">
        <v>105</v>
      </c>
      <c r="N230">
        <v>105</v>
      </c>
      <c r="O230">
        <v>72</v>
      </c>
      <c r="P230">
        <v>4</v>
      </c>
      <c r="Q230">
        <v>4</v>
      </c>
      <c r="R230">
        <v>2</v>
      </c>
      <c r="S230">
        <v>2</v>
      </c>
      <c r="T230" t="s">
        <v>1220</v>
      </c>
      <c r="U230" t="s">
        <v>1217</v>
      </c>
      <c r="V230">
        <v>27</v>
      </c>
      <c r="W230">
        <v>10</v>
      </c>
      <c r="X230">
        <v>2</v>
      </c>
    </row>
    <row r="231" spans="1:24" x14ac:dyDescent="0.25">
      <c r="A231" t="s">
        <v>1221</v>
      </c>
      <c r="B231" t="s">
        <v>39</v>
      </c>
      <c r="C231" t="s">
        <v>35</v>
      </c>
      <c r="D231" t="s">
        <v>35</v>
      </c>
      <c r="E231" t="s">
        <v>35</v>
      </c>
      <c r="F231" t="s">
        <v>243</v>
      </c>
      <c r="G231" t="s">
        <v>30</v>
      </c>
      <c r="H231" t="s">
        <v>31</v>
      </c>
      <c r="I231" t="s">
        <v>32</v>
      </c>
      <c r="J231" t="s">
        <v>41</v>
      </c>
      <c r="K231" t="s">
        <v>1222</v>
      </c>
      <c r="L231" t="s">
        <v>1223</v>
      </c>
      <c r="M231" t="s">
        <v>105</v>
      </c>
      <c r="N231">
        <v>100</v>
      </c>
      <c r="O231">
        <v>65</v>
      </c>
      <c r="P231">
        <v>4</v>
      </c>
      <c r="Q231">
        <v>4</v>
      </c>
      <c r="R231">
        <v>2</v>
      </c>
      <c r="S231">
        <v>2</v>
      </c>
      <c r="T231" t="s">
        <v>1224</v>
      </c>
      <c r="U231" t="s">
        <v>1221</v>
      </c>
      <c r="V231">
        <v>16</v>
      </c>
      <c r="W231">
        <v>10</v>
      </c>
      <c r="X231">
        <v>2</v>
      </c>
    </row>
    <row r="232" spans="1:24" x14ac:dyDescent="0.25">
      <c r="A232" t="s">
        <v>1225</v>
      </c>
      <c r="B232" t="s">
        <v>84</v>
      </c>
      <c r="C232" t="s">
        <v>153</v>
      </c>
      <c r="D232" t="s">
        <v>241</v>
      </c>
      <c r="E232" t="s">
        <v>1226</v>
      </c>
      <c r="F232" t="s">
        <v>243</v>
      </c>
      <c r="G232" t="s">
        <v>30</v>
      </c>
      <c r="H232" t="s">
        <v>31</v>
      </c>
      <c r="I232" t="s">
        <v>32</v>
      </c>
      <c r="J232" t="s">
        <v>30</v>
      </c>
      <c r="K232" t="s">
        <v>1227</v>
      </c>
      <c r="L232" t="s">
        <v>1228</v>
      </c>
      <c r="M232" t="s">
        <v>105</v>
      </c>
      <c r="N232">
        <v>148</v>
      </c>
      <c r="O232">
        <v>115</v>
      </c>
      <c r="P232">
        <v>6</v>
      </c>
      <c r="Q232">
        <v>6</v>
      </c>
      <c r="R232">
        <v>3</v>
      </c>
      <c r="S232">
        <v>2</v>
      </c>
      <c r="T232" t="s">
        <v>1229</v>
      </c>
      <c r="U232" t="s">
        <v>1230</v>
      </c>
      <c r="V232">
        <v>78</v>
      </c>
      <c r="W232">
        <v>9</v>
      </c>
      <c r="X232">
        <v>3</v>
      </c>
    </row>
    <row r="233" spans="1:24" x14ac:dyDescent="0.25">
      <c r="A233" t="s">
        <v>1231</v>
      </c>
      <c r="B233" t="s">
        <v>84</v>
      </c>
      <c r="C233" t="s">
        <v>56</v>
      </c>
      <c r="D233" t="s">
        <v>77</v>
      </c>
      <c r="E233" t="s">
        <v>1232</v>
      </c>
      <c r="F233" t="s">
        <v>50</v>
      </c>
      <c r="G233" t="s">
        <v>30</v>
      </c>
      <c r="H233" t="s">
        <v>31</v>
      </c>
      <c r="I233" t="s">
        <v>123</v>
      </c>
      <c r="J233" t="s">
        <v>30</v>
      </c>
      <c r="K233" t="s">
        <v>1233</v>
      </c>
      <c r="L233" t="s">
        <v>1234</v>
      </c>
      <c r="M233" t="s">
        <v>35</v>
      </c>
      <c r="N233">
        <v>108</v>
      </c>
      <c r="O233">
        <v>97</v>
      </c>
      <c r="P233">
        <v>6</v>
      </c>
      <c r="Q233">
        <v>5</v>
      </c>
      <c r="R233">
        <v>3</v>
      </c>
      <c r="S233">
        <v>3</v>
      </c>
      <c r="T233" t="s">
        <v>1235</v>
      </c>
      <c r="U233" t="s">
        <v>1236</v>
      </c>
      <c r="V233">
        <v>19</v>
      </c>
      <c r="W233">
        <v>10</v>
      </c>
      <c r="X233">
        <v>3</v>
      </c>
    </row>
    <row r="234" spans="1:24" x14ac:dyDescent="0.25">
      <c r="A234" t="s">
        <v>1237</v>
      </c>
      <c r="B234" t="s">
        <v>35</v>
      </c>
      <c r="C234" t="s">
        <v>35</v>
      </c>
      <c r="D234" t="s">
        <v>35</v>
      </c>
      <c r="E234" t="s">
        <v>35</v>
      </c>
      <c r="F234" t="s">
        <v>1238</v>
      </c>
      <c r="G234" t="s">
        <v>30</v>
      </c>
      <c r="H234" t="s">
        <v>35</v>
      </c>
      <c r="I234" t="s">
        <v>32</v>
      </c>
      <c r="J234" t="s">
        <v>41</v>
      </c>
      <c r="K234" t="s">
        <v>1239</v>
      </c>
      <c r="L234" t="s">
        <v>1240</v>
      </c>
      <c r="M234" t="s">
        <v>35</v>
      </c>
      <c r="N234">
        <v>126</v>
      </c>
      <c r="O234">
        <v>77</v>
      </c>
      <c r="P234">
        <v>7</v>
      </c>
      <c r="Q234">
        <v>5</v>
      </c>
      <c r="R234">
        <v>5</v>
      </c>
      <c r="S234">
        <v>2</v>
      </c>
      <c r="T234" t="s">
        <v>1241</v>
      </c>
      <c r="U234" t="s">
        <v>1237</v>
      </c>
      <c r="V234">
        <v>59</v>
      </c>
      <c r="W234">
        <v>9</v>
      </c>
      <c r="X234">
        <v>5</v>
      </c>
    </row>
    <row r="235" spans="1:24" x14ac:dyDescent="0.25">
      <c r="A235" t="s">
        <v>1242</v>
      </c>
      <c r="B235" t="s">
        <v>39</v>
      </c>
      <c r="C235" t="s">
        <v>35</v>
      </c>
      <c r="D235" t="s">
        <v>35</v>
      </c>
      <c r="E235" t="s">
        <v>35</v>
      </c>
      <c r="F235" t="s">
        <v>997</v>
      </c>
      <c r="G235" t="s">
        <v>30</v>
      </c>
      <c r="H235" t="s">
        <v>35</v>
      </c>
      <c r="I235" t="s">
        <v>32</v>
      </c>
      <c r="J235" t="s">
        <v>41</v>
      </c>
      <c r="K235" t="s">
        <v>1243</v>
      </c>
      <c r="L235" t="s">
        <v>1244</v>
      </c>
      <c r="M235" t="s">
        <v>35</v>
      </c>
      <c r="N235">
        <v>83</v>
      </c>
      <c r="O235">
        <v>39</v>
      </c>
      <c r="P235">
        <v>4</v>
      </c>
      <c r="Q235">
        <v>4</v>
      </c>
      <c r="R235">
        <v>4</v>
      </c>
      <c r="S235">
        <v>1</v>
      </c>
      <c r="T235" t="s">
        <v>1245</v>
      </c>
      <c r="U235" t="s">
        <v>1246</v>
      </c>
      <c r="V235">
        <v>30</v>
      </c>
      <c r="W235">
        <v>9</v>
      </c>
      <c r="X235">
        <v>4</v>
      </c>
    </row>
    <row r="236" spans="1:24" x14ac:dyDescent="0.25">
      <c r="A236" t="s">
        <v>1247</v>
      </c>
      <c r="B236" t="s">
        <v>84</v>
      </c>
      <c r="C236" t="s">
        <v>85</v>
      </c>
      <c r="D236" t="s">
        <v>48</v>
      </c>
      <c r="E236" t="s">
        <v>1248</v>
      </c>
      <c r="F236" t="s">
        <v>64</v>
      </c>
      <c r="G236" t="s">
        <v>30</v>
      </c>
      <c r="H236" t="s">
        <v>31</v>
      </c>
      <c r="I236" t="s">
        <v>123</v>
      </c>
      <c r="J236" t="s">
        <v>30</v>
      </c>
      <c r="K236" t="s">
        <v>1249</v>
      </c>
      <c r="L236" t="s">
        <v>1250</v>
      </c>
      <c r="M236" t="s">
        <v>35</v>
      </c>
      <c r="N236">
        <v>250</v>
      </c>
      <c r="O236">
        <v>231</v>
      </c>
      <c r="P236">
        <v>5</v>
      </c>
      <c r="Q236">
        <v>5</v>
      </c>
      <c r="R236">
        <v>3</v>
      </c>
      <c r="S236">
        <v>2</v>
      </c>
      <c r="T236" t="s">
        <v>1251</v>
      </c>
      <c r="U236" t="s">
        <v>1252</v>
      </c>
      <c r="V236">
        <v>16</v>
      </c>
      <c r="W236">
        <v>15</v>
      </c>
      <c r="X236">
        <v>3</v>
      </c>
    </row>
    <row r="237" spans="1:24" x14ac:dyDescent="0.25">
      <c r="A237" t="s">
        <v>1253</v>
      </c>
      <c r="B237" t="s">
        <v>84</v>
      </c>
      <c r="C237" t="s">
        <v>56</v>
      </c>
      <c r="D237" t="s">
        <v>464</v>
      </c>
      <c r="E237" t="s">
        <v>1254</v>
      </c>
      <c r="F237" t="s">
        <v>29</v>
      </c>
      <c r="G237" t="s">
        <v>30</v>
      </c>
      <c r="H237" t="s">
        <v>389</v>
      </c>
      <c r="I237" t="s">
        <v>32</v>
      </c>
      <c r="J237" t="s">
        <v>30</v>
      </c>
      <c r="K237" t="s">
        <v>1255</v>
      </c>
      <c r="L237" t="s">
        <v>1256</v>
      </c>
      <c r="M237" t="s">
        <v>35</v>
      </c>
      <c r="N237">
        <v>232</v>
      </c>
      <c r="O237">
        <v>204</v>
      </c>
      <c r="P237">
        <v>5</v>
      </c>
      <c r="Q237">
        <v>5</v>
      </c>
      <c r="R237">
        <v>3</v>
      </c>
      <c r="S237">
        <v>3</v>
      </c>
      <c r="T237" t="s">
        <v>1257</v>
      </c>
      <c r="U237" t="s">
        <v>1258</v>
      </c>
      <c r="V237">
        <v>16</v>
      </c>
      <c r="W237">
        <v>15</v>
      </c>
      <c r="X237">
        <v>3</v>
      </c>
    </row>
    <row r="238" spans="1:24" x14ac:dyDescent="0.25">
      <c r="A238" t="s">
        <v>1259</v>
      </c>
      <c r="B238" t="s">
        <v>39</v>
      </c>
      <c r="C238" t="s">
        <v>35</v>
      </c>
      <c r="D238" t="s">
        <v>35</v>
      </c>
      <c r="E238" t="s">
        <v>35</v>
      </c>
      <c r="F238" t="s">
        <v>243</v>
      </c>
      <c r="G238" t="s">
        <v>30</v>
      </c>
      <c r="H238" t="s">
        <v>35</v>
      </c>
      <c r="I238" t="s">
        <v>32</v>
      </c>
      <c r="J238" t="s">
        <v>41</v>
      </c>
      <c r="K238" t="s">
        <v>1260</v>
      </c>
      <c r="L238" t="s">
        <v>1261</v>
      </c>
      <c r="M238" t="s">
        <v>35</v>
      </c>
      <c r="N238">
        <v>90</v>
      </c>
      <c r="O238">
        <v>57</v>
      </c>
      <c r="P238">
        <v>5</v>
      </c>
      <c r="Q238">
        <v>4</v>
      </c>
      <c r="R238">
        <v>4</v>
      </c>
      <c r="S238">
        <v>1</v>
      </c>
      <c r="T238" t="s">
        <v>1262</v>
      </c>
      <c r="U238" t="s">
        <v>1259</v>
      </c>
      <c r="V238">
        <v>11</v>
      </c>
      <c r="W238">
        <v>9</v>
      </c>
      <c r="X238">
        <v>4</v>
      </c>
    </row>
    <row r="239" spans="1:24" x14ac:dyDescent="0.25">
      <c r="A239" t="s">
        <v>1263</v>
      </c>
      <c r="B239" t="s">
        <v>39</v>
      </c>
      <c r="C239" t="s">
        <v>35</v>
      </c>
      <c r="D239" t="s">
        <v>35</v>
      </c>
      <c r="E239" t="s">
        <v>35</v>
      </c>
      <c r="F239" t="s">
        <v>29</v>
      </c>
      <c r="G239" t="s">
        <v>30</v>
      </c>
      <c r="H239" t="s">
        <v>35</v>
      </c>
      <c r="I239" t="s">
        <v>32</v>
      </c>
      <c r="J239" t="s">
        <v>41</v>
      </c>
      <c r="K239" t="s">
        <v>1264</v>
      </c>
      <c r="L239" t="s">
        <v>1265</v>
      </c>
      <c r="M239" t="s">
        <v>35</v>
      </c>
      <c r="N239">
        <v>84</v>
      </c>
      <c r="O239">
        <v>84</v>
      </c>
      <c r="P239">
        <v>5</v>
      </c>
      <c r="Q239">
        <v>5</v>
      </c>
      <c r="R239">
        <v>4</v>
      </c>
      <c r="S239">
        <v>4</v>
      </c>
      <c r="T239" t="s">
        <v>1266</v>
      </c>
      <c r="U239" t="s">
        <v>1263</v>
      </c>
      <c r="V239">
        <v>10</v>
      </c>
      <c r="W239">
        <v>9</v>
      </c>
      <c r="X239">
        <v>4</v>
      </c>
    </row>
    <row r="240" spans="1:24" x14ac:dyDescent="0.25">
      <c r="A240" t="s">
        <v>1267</v>
      </c>
      <c r="B240" t="s">
        <v>35</v>
      </c>
      <c r="C240" t="s">
        <v>35</v>
      </c>
      <c r="D240" t="s">
        <v>35</v>
      </c>
      <c r="E240" t="s">
        <v>35</v>
      </c>
      <c r="F240" t="s">
        <v>243</v>
      </c>
      <c r="G240" t="s">
        <v>30</v>
      </c>
      <c r="H240" t="s">
        <v>35</v>
      </c>
      <c r="I240" t="s">
        <v>32</v>
      </c>
      <c r="J240" t="s">
        <v>41</v>
      </c>
      <c r="K240" t="s">
        <v>1268</v>
      </c>
      <c r="L240" t="s">
        <v>1269</v>
      </c>
      <c r="M240" t="s">
        <v>35</v>
      </c>
      <c r="N240">
        <v>88</v>
      </c>
      <c r="O240">
        <v>38</v>
      </c>
      <c r="P240">
        <v>6</v>
      </c>
      <c r="Q240">
        <v>3</v>
      </c>
      <c r="R240">
        <v>4</v>
      </c>
      <c r="S240">
        <v>1</v>
      </c>
      <c r="T240" t="s">
        <v>1270</v>
      </c>
      <c r="U240" t="s">
        <v>1267</v>
      </c>
      <c r="V240">
        <v>23</v>
      </c>
      <c r="W240">
        <v>9</v>
      </c>
      <c r="X240">
        <v>4</v>
      </c>
    </row>
    <row r="241" spans="1:24" x14ac:dyDescent="0.25">
      <c r="A241" t="s">
        <v>1271</v>
      </c>
      <c r="B241" t="s">
        <v>39</v>
      </c>
      <c r="C241" t="s">
        <v>35</v>
      </c>
      <c r="D241" t="s">
        <v>35</v>
      </c>
      <c r="E241" t="s">
        <v>35</v>
      </c>
      <c r="F241" t="s">
        <v>29</v>
      </c>
      <c r="G241" t="s">
        <v>30</v>
      </c>
      <c r="H241" t="s">
        <v>35</v>
      </c>
      <c r="I241" t="s">
        <v>32</v>
      </c>
      <c r="J241" t="s">
        <v>41</v>
      </c>
      <c r="K241" t="s">
        <v>1272</v>
      </c>
      <c r="L241" t="s">
        <v>1273</v>
      </c>
      <c r="M241" t="s">
        <v>35</v>
      </c>
      <c r="N241">
        <v>88</v>
      </c>
      <c r="O241">
        <v>46</v>
      </c>
      <c r="P241">
        <v>6</v>
      </c>
      <c r="Q241">
        <v>4</v>
      </c>
      <c r="R241">
        <v>4</v>
      </c>
      <c r="S241">
        <v>1</v>
      </c>
      <c r="T241" t="s">
        <v>1274</v>
      </c>
      <c r="U241" t="s">
        <v>1275</v>
      </c>
      <c r="V241">
        <v>24</v>
      </c>
      <c r="W241">
        <v>9</v>
      </c>
      <c r="X241">
        <v>4</v>
      </c>
    </row>
    <row r="242" spans="1:24" x14ac:dyDescent="0.25">
      <c r="A242" t="s">
        <v>1276</v>
      </c>
      <c r="B242" t="s">
        <v>84</v>
      </c>
      <c r="C242" t="s">
        <v>47</v>
      </c>
      <c r="D242" t="s">
        <v>241</v>
      </c>
      <c r="E242" t="s">
        <v>1277</v>
      </c>
      <c r="F242" t="s">
        <v>243</v>
      </c>
      <c r="G242" t="s">
        <v>30</v>
      </c>
      <c r="H242" t="s">
        <v>31</v>
      </c>
      <c r="I242" t="s">
        <v>32</v>
      </c>
      <c r="J242" t="s">
        <v>30</v>
      </c>
      <c r="K242" t="s">
        <v>1278</v>
      </c>
      <c r="L242" t="s">
        <v>1279</v>
      </c>
      <c r="M242" t="s">
        <v>35</v>
      </c>
      <c r="N242">
        <v>83</v>
      </c>
      <c r="O242">
        <v>76</v>
      </c>
      <c r="P242">
        <v>5</v>
      </c>
      <c r="Q242">
        <v>5</v>
      </c>
      <c r="R242">
        <v>3</v>
      </c>
      <c r="S242">
        <v>2</v>
      </c>
      <c r="T242" t="s">
        <v>1280</v>
      </c>
      <c r="U242" t="s">
        <v>1281</v>
      </c>
      <c r="V242">
        <v>53</v>
      </c>
      <c r="W242">
        <v>8</v>
      </c>
      <c r="X242">
        <v>3</v>
      </c>
    </row>
    <row r="243" spans="1:24" x14ac:dyDescent="0.25">
      <c r="A243" t="s">
        <v>1282</v>
      </c>
      <c r="B243" t="s">
        <v>35</v>
      </c>
      <c r="C243" t="s">
        <v>35</v>
      </c>
      <c r="D243" t="s">
        <v>35</v>
      </c>
      <c r="E243" t="s">
        <v>35</v>
      </c>
      <c r="F243" t="s">
        <v>438</v>
      </c>
      <c r="G243" t="s">
        <v>30</v>
      </c>
      <c r="H243" t="s">
        <v>35</v>
      </c>
      <c r="I243" t="s">
        <v>123</v>
      </c>
      <c r="J243" t="s">
        <v>41</v>
      </c>
      <c r="K243" t="s">
        <v>1283</v>
      </c>
      <c r="L243" t="s">
        <v>1284</v>
      </c>
      <c r="M243" t="s">
        <v>35</v>
      </c>
      <c r="N243">
        <v>166</v>
      </c>
      <c r="O243">
        <v>36</v>
      </c>
      <c r="P243">
        <v>4</v>
      </c>
      <c r="Q243">
        <v>3</v>
      </c>
      <c r="R243">
        <v>3</v>
      </c>
      <c r="S243">
        <v>3</v>
      </c>
      <c r="T243" t="s">
        <v>1285</v>
      </c>
      <c r="U243" t="s">
        <v>1282</v>
      </c>
      <c r="V243">
        <v>9</v>
      </c>
      <c r="W243">
        <v>9</v>
      </c>
      <c r="X243">
        <v>3</v>
      </c>
    </row>
    <row r="244" spans="1:24" x14ac:dyDescent="0.25">
      <c r="A244" t="s">
        <v>1286</v>
      </c>
      <c r="B244" t="s">
        <v>39</v>
      </c>
      <c r="C244" t="s">
        <v>35</v>
      </c>
      <c r="D244" t="s">
        <v>35</v>
      </c>
      <c r="E244" t="s">
        <v>35</v>
      </c>
      <c r="F244" t="s">
        <v>243</v>
      </c>
      <c r="G244" t="s">
        <v>30</v>
      </c>
      <c r="H244" t="s">
        <v>31</v>
      </c>
      <c r="I244" t="s">
        <v>123</v>
      </c>
      <c r="J244" t="s">
        <v>41</v>
      </c>
      <c r="K244" t="s">
        <v>1287</v>
      </c>
      <c r="L244" t="s">
        <v>1288</v>
      </c>
      <c r="M244" t="s">
        <v>105</v>
      </c>
      <c r="N244">
        <v>94</v>
      </c>
      <c r="O244">
        <v>74</v>
      </c>
      <c r="P244">
        <v>4</v>
      </c>
      <c r="Q244">
        <v>4</v>
      </c>
      <c r="R244">
        <v>3</v>
      </c>
      <c r="S244">
        <v>3</v>
      </c>
      <c r="T244" t="s">
        <v>1289</v>
      </c>
      <c r="U244" t="s">
        <v>1286</v>
      </c>
      <c r="V244">
        <v>24</v>
      </c>
      <c r="W244">
        <v>9</v>
      </c>
      <c r="X244">
        <v>3</v>
      </c>
    </row>
    <row r="245" spans="1:24" x14ac:dyDescent="0.25">
      <c r="A245" t="s">
        <v>1290</v>
      </c>
      <c r="B245" t="s">
        <v>39</v>
      </c>
      <c r="C245" t="s">
        <v>35</v>
      </c>
      <c r="D245" t="s">
        <v>77</v>
      </c>
      <c r="E245" t="s">
        <v>1291</v>
      </c>
      <c r="F245" t="s">
        <v>1292</v>
      </c>
      <c r="G245" t="s">
        <v>30</v>
      </c>
      <c r="H245" t="s">
        <v>31</v>
      </c>
      <c r="I245" t="s">
        <v>32</v>
      </c>
      <c r="J245" t="s">
        <v>41</v>
      </c>
      <c r="K245" t="s">
        <v>1293</v>
      </c>
      <c r="L245" t="s">
        <v>1294</v>
      </c>
      <c r="M245" t="s">
        <v>105</v>
      </c>
      <c r="N245">
        <v>108</v>
      </c>
      <c r="O245">
        <v>84</v>
      </c>
      <c r="P245">
        <v>5</v>
      </c>
      <c r="Q245">
        <v>5</v>
      </c>
      <c r="R245">
        <v>3</v>
      </c>
      <c r="S245">
        <v>2</v>
      </c>
      <c r="T245" t="s">
        <v>1295</v>
      </c>
      <c r="U245" t="s">
        <v>1296</v>
      </c>
      <c r="V245">
        <v>50</v>
      </c>
      <c r="W245">
        <v>9</v>
      </c>
      <c r="X245">
        <v>3</v>
      </c>
    </row>
    <row r="246" spans="1:24" x14ac:dyDescent="0.25">
      <c r="A246" t="s">
        <v>1297</v>
      </c>
      <c r="B246" t="s">
        <v>39</v>
      </c>
      <c r="C246" t="s">
        <v>35</v>
      </c>
      <c r="D246" t="s">
        <v>35</v>
      </c>
      <c r="E246" t="s">
        <v>35</v>
      </c>
      <c r="F246" t="s">
        <v>243</v>
      </c>
      <c r="G246" t="s">
        <v>30</v>
      </c>
      <c r="H246" t="s">
        <v>35</v>
      </c>
      <c r="I246" t="s">
        <v>32</v>
      </c>
      <c r="J246" t="s">
        <v>41</v>
      </c>
      <c r="K246" t="s">
        <v>1298</v>
      </c>
      <c r="L246" t="s">
        <v>1299</v>
      </c>
      <c r="M246" t="s">
        <v>35</v>
      </c>
      <c r="N246">
        <v>92</v>
      </c>
      <c r="O246">
        <v>43</v>
      </c>
      <c r="P246">
        <v>5</v>
      </c>
      <c r="Q246">
        <v>4</v>
      </c>
      <c r="R246">
        <v>3</v>
      </c>
      <c r="S246">
        <v>1</v>
      </c>
      <c r="T246" t="s">
        <v>1300</v>
      </c>
      <c r="U246" t="s">
        <v>1297</v>
      </c>
      <c r="V246">
        <v>21</v>
      </c>
      <c r="W246">
        <v>9</v>
      </c>
      <c r="X246">
        <v>3</v>
      </c>
    </row>
    <row r="247" spans="1:24" x14ac:dyDescent="0.25">
      <c r="A247" t="s">
        <v>1301</v>
      </c>
      <c r="B247" t="s">
        <v>100</v>
      </c>
      <c r="C247" t="s">
        <v>85</v>
      </c>
      <c r="D247" t="s">
        <v>77</v>
      </c>
      <c r="E247" t="s">
        <v>1302</v>
      </c>
      <c r="F247" t="s">
        <v>29</v>
      </c>
      <c r="G247" t="s">
        <v>30</v>
      </c>
      <c r="H247" t="s">
        <v>31</v>
      </c>
      <c r="I247" t="s">
        <v>32</v>
      </c>
      <c r="J247" t="s">
        <v>30</v>
      </c>
      <c r="K247" t="s">
        <v>1303</v>
      </c>
      <c r="L247" t="s">
        <v>1304</v>
      </c>
      <c r="M247" t="s">
        <v>105</v>
      </c>
      <c r="N247">
        <v>69</v>
      </c>
      <c r="O247">
        <v>55</v>
      </c>
      <c r="P247">
        <v>5</v>
      </c>
      <c r="Q247">
        <v>5</v>
      </c>
      <c r="R247">
        <v>3</v>
      </c>
      <c r="S247">
        <v>1</v>
      </c>
      <c r="T247" t="s">
        <v>1305</v>
      </c>
      <c r="U247" t="s">
        <v>1306</v>
      </c>
      <c r="V247">
        <v>33</v>
      </c>
      <c r="W247">
        <v>8</v>
      </c>
      <c r="X247">
        <v>3</v>
      </c>
    </row>
    <row r="248" spans="1:24" x14ac:dyDescent="0.25">
      <c r="A248" t="s">
        <v>1307</v>
      </c>
      <c r="B248" t="s">
        <v>450</v>
      </c>
      <c r="C248" t="s">
        <v>451</v>
      </c>
      <c r="D248" t="s">
        <v>48</v>
      </c>
      <c r="E248" t="s">
        <v>1308</v>
      </c>
      <c r="F248" t="s">
        <v>64</v>
      </c>
      <c r="G248" t="s">
        <v>30</v>
      </c>
      <c r="H248" t="s">
        <v>31</v>
      </c>
      <c r="I248" t="s">
        <v>123</v>
      </c>
      <c r="J248" t="s">
        <v>30</v>
      </c>
      <c r="K248" t="s">
        <v>1309</v>
      </c>
      <c r="L248" t="s">
        <v>1310</v>
      </c>
      <c r="M248" t="s">
        <v>35</v>
      </c>
      <c r="N248">
        <v>331</v>
      </c>
      <c r="O248">
        <v>243</v>
      </c>
      <c r="P248">
        <v>4</v>
      </c>
      <c r="Q248">
        <v>4</v>
      </c>
      <c r="R248">
        <v>3</v>
      </c>
      <c r="S248">
        <v>3</v>
      </c>
      <c r="T248" t="s">
        <v>1311</v>
      </c>
      <c r="U248" t="s">
        <v>1312</v>
      </c>
      <c r="V248">
        <v>6</v>
      </c>
      <c r="W248">
        <v>6</v>
      </c>
      <c r="X248">
        <v>3</v>
      </c>
    </row>
    <row r="249" spans="1:24" x14ac:dyDescent="0.25">
      <c r="A249" t="s">
        <v>1313</v>
      </c>
      <c r="B249" t="s">
        <v>84</v>
      </c>
      <c r="C249" t="s">
        <v>56</v>
      </c>
      <c r="D249" t="s">
        <v>241</v>
      </c>
      <c r="E249" t="s">
        <v>1314</v>
      </c>
      <c r="F249" t="s">
        <v>243</v>
      </c>
      <c r="G249" t="s">
        <v>30</v>
      </c>
      <c r="H249" t="s">
        <v>31</v>
      </c>
      <c r="I249" t="s">
        <v>32</v>
      </c>
      <c r="J249" t="s">
        <v>30</v>
      </c>
      <c r="K249" t="s">
        <v>1315</v>
      </c>
      <c r="L249" t="s">
        <v>1316</v>
      </c>
      <c r="M249" t="s">
        <v>105</v>
      </c>
      <c r="N249">
        <v>159</v>
      </c>
      <c r="O249">
        <v>159</v>
      </c>
      <c r="P249">
        <v>4</v>
      </c>
      <c r="Q249">
        <v>4</v>
      </c>
      <c r="R249">
        <v>3</v>
      </c>
      <c r="S249">
        <v>3</v>
      </c>
      <c r="T249" t="s">
        <v>1317</v>
      </c>
      <c r="U249" t="s">
        <v>1318</v>
      </c>
      <c r="V249">
        <v>19</v>
      </c>
      <c r="W249">
        <v>12</v>
      </c>
      <c r="X249">
        <v>3</v>
      </c>
    </row>
    <row r="250" spans="1:24" x14ac:dyDescent="0.25">
      <c r="A250" t="s">
        <v>1319</v>
      </c>
      <c r="B250" t="s">
        <v>39</v>
      </c>
      <c r="C250" t="s">
        <v>35</v>
      </c>
      <c r="D250" t="s">
        <v>35</v>
      </c>
      <c r="E250" t="s">
        <v>35</v>
      </c>
      <c r="F250" t="s">
        <v>243</v>
      </c>
      <c r="G250" t="s">
        <v>30</v>
      </c>
      <c r="H250" t="s">
        <v>31</v>
      </c>
      <c r="I250" t="s">
        <v>123</v>
      </c>
      <c r="J250" t="s">
        <v>41</v>
      </c>
      <c r="K250" t="s">
        <v>1320</v>
      </c>
      <c r="L250" t="s">
        <v>1321</v>
      </c>
      <c r="M250" t="s">
        <v>455</v>
      </c>
      <c r="N250">
        <v>99</v>
      </c>
      <c r="O250">
        <v>99</v>
      </c>
      <c r="P250">
        <v>4</v>
      </c>
      <c r="Q250">
        <v>4</v>
      </c>
      <c r="R250">
        <v>2</v>
      </c>
      <c r="S250">
        <v>2</v>
      </c>
      <c r="T250" t="s">
        <v>1322</v>
      </c>
      <c r="U250" t="s">
        <v>1319</v>
      </c>
      <c r="V250">
        <v>23</v>
      </c>
      <c r="W250">
        <v>9</v>
      </c>
      <c r="X250">
        <v>2</v>
      </c>
    </row>
    <row r="251" spans="1:24" x14ac:dyDescent="0.25">
      <c r="A251" t="s">
        <v>1323</v>
      </c>
      <c r="B251" t="s">
        <v>39</v>
      </c>
      <c r="C251" t="s">
        <v>35</v>
      </c>
      <c r="D251" t="s">
        <v>35</v>
      </c>
      <c r="E251" t="s">
        <v>35</v>
      </c>
      <c r="F251" t="s">
        <v>438</v>
      </c>
      <c r="G251" t="s">
        <v>30</v>
      </c>
      <c r="H251" t="s">
        <v>389</v>
      </c>
      <c r="I251" t="s">
        <v>32</v>
      </c>
      <c r="J251" t="s">
        <v>41</v>
      </c>
      <c r="K251" t="s">
        <v>1324</v>
      </c>
      <c r="L251" t="s">
        <v>1325</v>
      </c>
      <c r="M251" t="s">
        <v>35</v>
      </c>
      <c r="N251">
        <v>97</v>
      </c>
      <c r="O251">
        <v>79</v>
      </c>
      <c r="P251">
        <v>5</v>
      </c>
      <c r="Q251">
        <v>5</v>
      </c>
      <c r="R251">
        <v>2</v>
      </c>
      <c r="S251">
        <v>2</v>
      </c>
      <c r="T251" t="s">
        <v>1326</v>
      </c>
      <c r="U251" t="s">
        <v>1323</v>
      </c>
      <c r="V251">
        <v>22</v>
      </c>
      <c r="W251">
        <v>9</v>
      </c>
      <c r="X251">
        <v>2</v>
      </c>
    </row>
    <row r="252" spans="1:24" x14ac:dyDescent="0.25">
      <c r="A252" t="s">
        <v>1327</v>
      </c>
      <c r="B252" t="s">
        <v>39</v>
      </c>
      <c r="C252" t="s">
        <v>35</v>
      </c>
      <c r="D252" t="s">
        <v>35</v>
      </c>
      <c r="E252" t="s">
        <v>35</v>
      </c>
      <c r="F252" t="s">
        <v>29</v>
      </c>
      <c r="G252" t="s">
        <v>30</v>
      </c>
      <c r="H252" t="s">
        <v>35</v>
      </c>
      <c r="I252" t="s">
        <v>32</v>
      </c>
      <c r="J252" t="s">
        <v>41</v>
      </c>
      <c r="K252" t="s">
        <v>1328</v>
      </c>
      <c r="L252" t="s">
        <v>1329</v>
      </c>
      <c r="M252" t="s">
        <v>35</v>
      </c>
      <c r="N252">
        <v>153</v>
      </c>
      <c r="O252">
        <v>125</v>
      </c>
      <c r="P252">
        <v>6</v>
      </c>
      <c r="Q252">
        <v>5</v>
      </c>
      <c r="R252">
        <v>2</v>
      </c>
      <c r="S252">
        <v>1</v>
      </c>
      <c r="T252" t="s">
        <v>872</v>
      </c>
      <c r="U252" t="s">
        <v>1330</v>
      </c>
      <c r="V252">
        <v>106</v>
      </c>
      <c r="W252">
        <v>9</v>
      </c>
      <c r="X252">
        <v>2</v>
      </c>
    </row>
    <row r="253" spans="1:24" x14ac:dyDescent="0.25">
      <c r="A253" t="s">
        <v>1331</v>
      </c>
      <c r="B253" t="s">
        <v>35</v>
      </c>
      <c r="C253" t="s">
        <v>35</v>
      </c>
      <c r="D253" t="s">
        <v>35</v>
      </c>
      <c r="E253" t="s">
        <v>35</v>
      </c>
      <c r="F253" t="s">
        <v>243</v>
      </c>
      <c r="G253" t="s">
        <v>30</v>
      </c>
      <c r="H253" t="s">
        <v>35</v>
      </c>
      <c r="I253" t="s">
        <v>32</v>
      </c>
      <c r="J253" t="s">
        <v>41</v>
      </c>
      <c r="K253" t="s">
        <v>1332</v>
      </c>
      <c r="L253" t="s">
        <v>1333</v>
      </c>
      <c r="M253" t="s">
        <v>35</v>
      </c>
      <c r="N253">
        <v>93</v>
      </c>
      <c r="O253">
        <v>93</v>
      </c>
      <c r="P253">
        <v>6</v>
      </c>
      <c r="Q253">
        <v>6</v>
      </c>
      <c r="R253">
        <v>2</v>
      </c>
      <c r="S253">
        <v>2</v>
      </c>
      <c r="T253" t="s">
        <v>1334</v>
      </c>
      <c r="U253" t="s">
        <v>1331</v>
      </c>
      <c r="V253">
        <v>15</v>
      </c>
      <c r="W253">
        <v>9</v>
      </c>
      <c r="X253">
        <v>2</v>
      </c>
    </row>
    <row r="254" spans="1:24" x14ac:dyDescent="0.25">
      <c r="A254" t="s">
        <v>1335</v>
      </c>
      <c r="B254" t="s">
        <v>39</v>
      </c>
      <c r="C254" t="s">
        <v>35</v>
      </c>
      <c r="D254" t="s">
        <v>48</v>
      </c>
      <c r="E254" t="s">
        <v>887</v>
      </c>
      <c r="F254" t="s">
        <v>444</v>
      </c>
      <c r="G254" t="s">
        <v>30</v>
      </c>
      <c r="H254" t="s">
        <v>31</v>
      </c>
      <c r="I254" t="s">
        <v>123</v>
      </c>
      <c r="J254" t="s">
        <v>41</v>
      </c>
      <c r="K254" t="s">
        <v>1336</v>
      </c>
      <c r="L254" t="s">
        <v>1337</v>
      </c>
      <c r="M254" t="s">
        <v>105</v>
      </c>
      <c r="N254">
        <v>389</v>
      </c>
      <c r="O254">
        <v>169</v>
      </c>
      <c r="P254">
        <v>5</v>
      </c>
      <c r="Q254">
        <v>5</v>
      </c>
      <c r="R254">
        <v>5</v>
      </c>
      <c r="S254">
        <v>3</v>
      </c>
      <c r="T254" t="s">
        <v>1338</v>
      </c>
      <c r="U254" t="s">
        <v>1339</v>
      </c>
      <c r="V254">
        <v>8</v>
      </c>
      <c r="W254">
        <v>8</v>
      </c>
      <c r="X254">
        <v>5</v>
      </c>
    </row>
    <row r="255" spans="1:24" x14ac:dyDescent="0.25">
      <c r="A255" t="s">
        <v>1340</v>
      </c>
      <c r="B255" t="s">
        <v>84</v>
      </c>
      <c r="C255" t="s">
        <v>240</v>
      </c>
      <c r="D255" t="s">
        <v>48</v>
      </c>
      <c r="E255" t="s">
        <v>606</v>
      </c>
      <c r="F255" t="s">
        <v>29</v>
      </c>
      <c r="G255" t="s">
        <v>30</v>
      </c>
      <c r="H255" t="s">
        <v>31</v>
      </c>
      <c r="I255" t="s">
        <v>32</v>
      </c>
      <c r="J255" t="s">
        <v>30</v>
      </c>
      <c r="K255" t="s">
        <v>1341</v>
      </c>
      <c r="L255" t="s">
        <v>1342</v>
      </c>
      <c r="M255" t="s">
        <v>35</v>
      </c>
      <c r="N255">
        <v>177</v>
      </c>
      <c r="O255">
        <v>100</v>
      </c>
      <c r="P255">
        <v>4</v>
      </c>
      <c r="Q255">
        <v>4</v>
      </c>
      <c r="R255">
        <v>3</v>
      </c>
      <c r="S255">
        <v>3</v>
      </c>
      <c r="T255" t="s">
        <v>203</v>
      </c>
      <c r="U255" t="s">
        <v>1343</v>
      </c>
      <c r="V255">
        <v>17</v>
      </c>
      <c r="W255">
        <v>13</v>
      </c>
      <c r="X255">
        <v>3</v>
      </c>
    </row>
    <row r="256" spans="1:24" x14ac:dyDescent="0.25">
      <c r="A256" t="s">
        <v>1344</v>
      </c>
      <c r="B256" t="s">
        <v>39</v>
      </c>
      <c r="C256" t="s">
        <v>35</v>
      </c>
      <c r="D256" t="s">
        <v>48</v>
      </c>
      <c r="E256" t="s">
        <v>292</v>
      </c>
      <c r="F256" t="s">
        <v>29</v>
      </c>
      <c r="G256" t="s">
        <v>30</v>
      </c>
      <c r="H256" t="s">
        <v>31</v>
      </c>
      <c r="I256" t="s">
        <v>32</v>
      </c>
      <c r="J256" t="s">
        <v>41</v>
      </c>
      <c r="K256" t="s">
        <v>1345</v>
      </c>
      <c r="L256" t="s">
        <v>1346</v>
      </c>
      <c r="M256" t="s">
        <v>105</v>
      </c>
      <c r="N256">
        <v>80</v>
      </c>
      <c r="O256">
        <v>76</v>
      </c>
      <c r="P256">
        <v>7</v>
      </c>
      <c r="Q256">
        <v>7</v>
      </c>
      <c r="R256">
        <v>5</v>
      </c>
      <c r="S256">
        <v>4</v>
      </c>
      <c r="T256" t="s">
        <v>1347</v>
      </c>
      <c r="U256" t="s">
        <v>1344</v>
      </c>
      <c r="V256">
        <v>17</v>
      </c>
      <c r="W256">
        <v>8</v>
      </c>
      <c r="X256">
        <v>5</v>
      </c>
    </row>
    <row r="257" spans="1:24" x14ac:dyDescent="0.25">
      <c r="A257" t="s">
        <v>1348</v>
      </c>
      <c r="B257" t="s">
        <v>39</v>
      </c>
      <c r="C257" t="s">
        <v>35</v>
      </c>
      <c r="D257" t="s">
        <v>464</v>
      </c>
      <c r="E257" t="s">
        <v>1349</v>
      </c>
      <c r="F257" t="s">
        <v>466</v>
      </c>
      <c r="G257" t="s">
        <v>30</v>
      </c>
      <c r="H257" t="s">
        <v>565</v>
      </c>
      <c r="I257" t="s">
        <v>32</v>
      </c>
      <c r="J257" t="s">
        <v>41</v>
      </c>
      <c r="K257" t="s">
        <v>1350</v>
      </c>
      <c r="L257" t="s">
        <v>1351</v>
      </c>
      <c r="M257" t="s">
        <v>105</v>
      </c>
      <c r="N257">
        <v>84</v>
      </c>
      <c r="O257">
        <v>78</v>
      </c>
      <c r="P257">
        <v>5</v>
      </c>
      <c r="Q257">
        <v>4</v>
      </c>
      <c r="R257">
        <v>4</v>
      </c>
      <c r="S257">
        <v>3</v>
      </c>
      <c r="T257" t="s">
        <v>1352</v>
      </c>
      <c r="U257" t="s">
        <v>1353</v>
      </c>
      <c r="V257">
        <v>31</v>
      </c>
      <c r="W257">
        <v>8</v>
      </c>
      <c r="X257">
        <v>4</v>
      </c>
    </row>
    <row r="258" spans="1:24" x14ac:dyDescent="0.25">
      <c r="A258" t="s">
        <v>1354</v>
      </c>
      <c r="B258" t="s">
        <v>35</v>
      </c>
      <c r="C258" t="s">
        <v>35</v>
      </c>
      <c r="D258" t="s">
        <v>35</v>
      </c>
      <c r="E258" t="s">
        <v>35</v>
      </c>
      <c r="F258" t="s">
        <v>438</v>
      </c>
      <c r="G258" t="s">
        <v>30</v>
      </c>
      <c r="H258" t="s">
        <v>35</v>
      </c>
      <c r="I258" t="s">
        <v>32</v>
      </c>
      <c r="J258" t="s">
        <v>41</v>
      </c>
      <c r="K258" t="s">
        <v>1355</v>
      </c>
      <c r="L258" t="s">
        <v>1356</v>
      </c>
      <c r="M258" t="s">
        <v>35</v>
      </c>
      <c r="N258">
        <v>103</v>
      </c>
      <c r="O258">
        <v>86</v>
      </c>
      <c r="P258">
        <v>6</v>
      </c>
      <c r="Q258">
        <v>6</v>
      </c>
      <c r="R258">
        <v>4</v>
      </c>
      <c r="S258">
        <v>3</v>
      </c>
      <c r="T258" t="s">
        <v>1357</v>
      </c>
      <c r="U258" t="s">
        <v>1354</v>
      </c>
      <c r="V258">
        <v>8</v>
      </c>
      <c r="W258">
        <v>8</v>
      </c>
      <c r="X258">
        <v>4</v>
      </c>
    </row>
    <row r="259" spans="1:24" x14ac:dyDescent="0.25">
      <c r="A259" t="s">
        <v>1358</v>
      </c>
      <c r="B259" t="s">
        <v>39</v>
      </c>
      <c r="C259" t="s">
        <v>35</v>
      </c>
      <c r="D259" t="s">
        <v>35</v>
      </c>
      <c r="E259" t="s">
        <v>35</v>
      </c>
      <c r="F259" t="s">
        <v>243</v>
      </c>
      <c r="G259" t="s">
        <v>30</v>
      </c>
      <c r="H259" t="s">
        <v>35</v>
      </c>
      <c r="I259" t="s">
        <v>32</v>
      </c>
      <c r="J259" t="s">
        <v>41</v>
      </c>
      <c r="K259" t="s">
        <v>1359</v>
      </c>
      <c r="L259" t="s">
        <v>1360</v>
      </c>
      <c r="M259" t="s">
        <v>35</v>
      </c>
      <c r="N259">
        <v>237</v>
      </c>
      <c r="O259">
        <v>106</v>
      </c>
      <c r="P259">
        <v>3</v>
      </c>
      <c r="Q259">
        <v>3</v>
      </c>
      <c r="R259">
        <v>3</v>
      </c>
      <c r="S259">
        <v>3</v>
      </c>
      <c r="T259" t="s">
        <v>1361</v>
      </c>
      <c r="U259" t="s">
        <v>1358</v>
      </c>
      <c r="V259">
        <v>8</v>
      </c>
      <c r="W259">
        <v>8</v>
      </c>
      <c r="X259">
        <v>3</v>
      </c>
    </row>
    <row r="260" spans="1:24" x14ac:dyDescent="0.25">
      <c r="A260" t="s">
        <v>1362</v>
      </c>
      <c r="B260" t="s">
        <v>450</v>
      </c>
      <c r="C260" t="s">
        <v>451</v>
      </c>
      <c r="D260" t="s">
        <v>48</v>
      </c>
      <c r="E260" t="s">
        <v>1363</v>
      </c>
      <c r="F260" t="s">
        <v>64</v>
      </c>
      <c r="G260" t="s">
        <v>30</v>
      </c>
      <c r="H260" t="s">
        <v>31</v>
      </c>
      <c r="I260" t="s">
        <v>32</v>
      </c>
      <c r="J260" t="s">
        <v>30</v>
      </c>
      <c r="K260" t="s">
        <v>1364</v>
      </c>
      <c r="L260" t="s">
        <v>1365</v>
      </c>
      <c r="M260" t="s">
        <v>35</v>
      </c>
      <c r="N260">
        <v>95</v>
      </c>
      <c r="O260">
        <v>91</v>
      </c>
      <c r="P260">
        <v>4</v>
      </c>
      <c r="Q260">
        <v>4</v>
      </c>
      <c r="R260">
        <v>3</v>
      </c>
      <c r="S260">
        <v>3</v>
      </c>
      <c r="T260" t="s">
        <v>203</v>
      </c>
      <c r="U260" t="s">
        <v>1366</v>
      </c>
      <c r="V260">
        <v>8</v>
      </c>
      <c r="W260">
        <v>8</v>
      </c>
      <c r="X260">
        <v>3</v>
      </c>
    </row>
    <row r="261" spans="1:24" x14ac:dyDescent="0.25">
      <c r="A261" t="s">
        <v>1367</v>
      </c>
      <c r="B261" t="s">
        <v>84</v>
      </c>
      <c r="C261" t="s">
        <v>85</v>
      </c>
      <c r="D261" t="s">
        <v>241</v>
      </c>
      <c r="E261" t="s">
        <v>1368</v>
      </c>
      <c r="F261" t="s">
        <v>243</v>
      </c>
      <c r="G261" t="s">
        <v>30</v>
      </c>
      <c r="H261" t="s">
        <v>31</v>
      </c>
      <c r="I261" t="s">
        <v>123</v>
      </c>
      <c r="J261" t="s">
        <v>30</v>
      </c>
      <c r="K261" t="s">
        <v>1369</v>
      </c>
      <c r="L261" t="s">
        <v>1370</v>
      </c>
      <c r="M261" t="s">
        <v>105</v>
      </c>
      <c r="N261">
        <v>85</v>
      </c>
      <c r="O261">
        <v>62</v>
      </c>
      <c r="P261">
        <v>4</v>
      </c>
      <c r="Q261">
        <v>3</v>
      </c>
      <c r="R261">
        <v>3</v>
      </c>
      <c r="S261">
        <v>3</v>
      </c>
      <c r="T261" t="s">
        <v>1371</v>
      </c>
      <c r="U261" t="s">
        <v>1372</v>
      </c>
      <c r="V261">
        <v>17</v>
      </c>
      <c r="W261">
        <v>8</v>
      </c>
      <c r="X261">
        <v>3</v>
      </c>
    </row>
    <row r="262" spans="1:24" x14ac:dyDescent="0.25">
      <c r="A262" t="s">
        <v>1373</v>
      </c>
      <c r="B262" t="s">
        <v>35</v>
      </c>
      <c r="C262" t="s">
        <v>35</v>
      </c>
      <c r="D262" t="s">
        <v>35</v>
      </c>
      <c r="E262" t="s">
        <v>35</v>
      </c>
      <c r="F262" t="s">
        <v>64</v>
      </c>
      <c r="G262" t="s">
        <v>30</v>
      </c>
      <c r="H262" t="s">
        <v>35</v>
      </c>
      <c r="I262" t="s">
        <v>32</v>
      </c>
      <c r="J262" t="s">
        <v>41</v>
      </c>
      <c r="K262" t="s">
        <v>1374</v>
      </c>
      <c r="L262" t="s">
        <v>1375</v>
      </c>
      <c r="M262" t="s">
        <v>35</v>
      </c>
      <c r="N262">
        <v>69</v>
      </c>
      <c r="O262">
        <v>69</v>
      </c>
      <c r="P262">
        <v>4</v>
      </c>
      <c r="Q262">
        <v>4</v>
      </c>
      <c r="R262">
        <v>3</v>
      </c>
      <c r="S262">
        <v>3</v>
      </c>
      <c r="T262" t="s">
        <v>1376</v>
      </c>
      <c r="U262" t="s">
        <v>1377</v>
      </c>
      <c r="V262">
        <v>12</v>
      </c>
      <c r="W262">
        <v>8</v>
      </c>
      <c r="X262">
        <v>3</v>
      </c>
    </row>
    <row r="263" spans="1:24" x14ac:dyDescent="0.25">
      <c r="A263" t="s">
        <v>1378</v>
      </c>
      <c r="B263" t="s">
        <v>84</v>
      </c>
      <c r="C263" t="s">
        <v>56</v>
      </c>
      <c r="D263" t="s">
        <v>77</v>
      </c>
      <c r="E263" t="s">
        <v>1379</v>
      </c>
      <c r="F263" t="s">
        <v>687</v>
      </c>
      <c r="G263" t="s">
        <v>30</v>
      </c>
      <c r="H263" t="s">
        <v>31</v>
      </c>
      <c r="I263" t="s">
        <v>32</v>
      </c>
      <c r="J263" t="s">
        <v>30</v>
      </c>
      <c r="K263" t="s">
        <v>1380</v>
      </c>
      <c r="L263" t="s">
        <v>1381</v>
      </c>
      <c r="M263" t="s">
        <v>35</v>
      </c>
      <c r="N263">
        <v>83</v>
      </c>
      <c r="O263">
        <v>56</v>
      </c>
      <c r="P263">
        <v>3</v>
      </c>
      <c r="Q263">
        <v>3</v>
      </c>
      <c r="R263">
        <v>3</v>
      </c>
      <c r="S263">
        <v>2</v>
      </c>
      <c r="T263" t="s">
        <v>1382</v>
      </c>
      <c r="U263" t="s">
        <v>1378</v>
      </c>
      <c r="V263">
        <v>11</v>
      </c>
      <c r="W263">
        <v>9</v>
      </c>
      <c r="X263">
        <v>3</v>
      </c>
    </row>
    <row r="264" spans="1:24" x14ac:dyDescent="0.25">
      <c r="A264" t="s">
        <v>1383</v>
      </c>
      <c r="B264" t="s">
        <v>35</v>
      </c>
      <c r="C264" t="s">
        <v>35</v>
      </c>
      <c r="D264" t="s">
        <v>35</v>
      </c>
      <c r="E264" t="s">
        <v>35</v>
      </c>
      <c r="F264" t="s">
        <v>243</v>
      </c>
      <c r="G264" t="s">
        <v>30</v>
      </c>
      <c r="H264" t="s">
        <v>35</v>
      </c>
      <c r="I264" t="s">
        <v>32</v>
      </c>
      <c r="J264" t="s">
        <v>41</v>
      </c>
      <c r="K264" t="s">
        <v>1384</v>
      </c>
      <c r="L264" t="s">
        <v>1385</v>
      </c>
      <c r="M264" t="s">
        <v>35</v>
      </c>
      <c r="N264">
        <v>70</v>
      </c>
      <c r="O264">
        <v>70</v>
      </c>
      <c r="P264">
        <v>5</v>
      </c>
      <c r="Q264">
        <v>5</v>
      </c>
      <c r="R264">
        <v>3</v>
      </c>
      <c r="S264">
        <v>3</v>
      </c>
      <c r="T264" t="s">
        <v>1386</v>
      </c>
      <c r="U264" t="s">
        <v>1387</v>
      </c>
      <c r="V264">
        <v>10</v>
      </c>
      <c r="W264">
        <v>8</v>
      </c>
      <c r="X264">
        <v>3</v>
      </c>
    </row>
    <row r="265" spans="1:24" x14ac:dyDescent="0.25">
      <c r="A265" t="s">
        <v>1388</v>
      </c>
      <c r="B265" t="s">
        <v>84</v>
      </c>
      <c r="C265" t="s">
        <v>56</v>
      </c>
      <c r="D265" t="s">
        <v>77</v>
      </c>
      <c r="E265" t="s">
        <v>1389</v>
      </c>
      <c r="F265" t="s">
        <v>965</v>
      </c>
      <c r="G265" t="s">
        <v>30</v>
      </c>
      <c r="H265" t="s">
        <v>31</v>
      </c>
      <c r="I265" t="s">
        <v>32</v>
      </c>
      <c r="J265" t="s">
        <v>30</v>
      </c>
      <c r="K265" t="s">
        <v>1390</v>
      </c>
      <c r="L265" t="s">
        <v>1391</v>
      </c>
      <c r="M265" t="s">
        <v>35</v>
      </c>
      <c r="N265">
        <v>103</v>
      </c>
      <c r="O265">
        <v>54</v>
      </c>
      <c r="P265">
        <v>6</v>
      </c>
      <c r="Q265">
        <v>4</v>
      </c>
      <c r="R265">
        <v>2</v>
      </c>
      <c r="S265">
        <v>0</v>
      </c>
      <c r="T265" t="s">
        <v>1392</v>
      </c>
      <c r="U265" t="s">
        <v>1393</v>
      </c>
      <c r="V265">
        <v>34</v>
      </c>
      <c r="W265">
        <v>8</v>
      </c>
      <c r="X265">
        <v>2</v>
      </c>
    </row>
    <row r="266" spans="1:24" x14ac:dyDescent="0.25">
      <c r="A266" t="s">
        <v>1394</v>
      </c>
      <c r="B266" t="s">
        <v>39</v>
      </c>
      <c r="C266" t="s">
        <v>35</v>
      </c>
      <c r="D266" t="s">
        <v>35</v>
      </c>
      <c r="E266" t="s">
        <v>35</v>
      </c>
      <c r="F266" t="s">
        <v>243</v>
      </c>
      <c r="G266" t="s">
        <v>30</v>
      </c>
      <c r="H266" t="s">
        <v>31</v>
      </c>
      <c r="I266" t="s">
        <v>32</v>
      </c>
      <c r="J266" t="s">
        <v>41</v>
      </c>
      <c r="K266" t="s">
        <v>1395</v>
      </c>
      <c r="L266" t="s">
        <v>1396</v>
      </c>
      <c r="M266" t="s">
        <v>105</v>
      </c>
      <c r="N266">
        <v>68</v>
      </c>
      <c r="O266">
        <v>30</v>
      </c>
      <c r="P266">
        <v>5</v>
      </c>
      <c r="Q266">
        <v>3</v>
      </c>
      <c r="R266">
        <v>3</v>
      </c>
      <c r="S266">
        <v>1</v>
      </c>
      <c r="T266" t="s">
        <v>1397</v>
      </c>
      <c r="U266" t="s">
        <v>1394</v>
      </c>
      <c r="V266">
        <v>23</v>
      </c>
      <c r="W266">
        <v>8</v>
      </c>
      <c r="X266">
        <v>3</v>
      </c>
    </row>
    <row r="267" spans="1:24" x14ac:dyDescent="0.25">
      <c r="A267" t="s">
        <v>1398</v>
      </c>
      <c r="B267" t="s">
        <v>35</v>
      </c>
      <c r="C267" t="s">
        <v>35</v>
      </c>
      <c r="D267" t="s">
        <v>35</v>
      </c>
      <c r="E267" t="s">
        <v>35</v>
      </c>
      <c r="F267" t="s">
        <v>29</v>
      </c>
      <c r="G267" t="s">
        <v>30</v>
      </c>
      <c r="H267" t="s">
        <v>35</v>
      </c>
      <c r="I267" t="s">
        <v>32</v>
      </c>
      <c r="J267" t="s">
        <v>41</v>
      </c>
      <c r="K267" t="s">
        <v>1399</v>
      </c>
      <c r="L267" t="s">
        <v>1400</v>
      </c>
      <c r="M267" t="s">
        <v>35</v>
      </c>
      <c r="N267">
        <v>73</v>
      </c>
      <c r="O267">
        <v>29</v>
      </c>
      <c r="P267">
        <v>6</v>
      </c>
      <c r="Q267">
        <v>4</v>
      </c>
      <c r="R267">
        <v>3</v>
      </c>
      <c r="S267">
        <v>0</v>
      </c>
      <c r="T267" t="s">
        <v>1401</v>
      </c>
      <c r="U267" t="s">
        <v>1398</v>
      </c>
      <c r="V267">
        <v>9</v>
      </c>
      <c r="W267">
        <v>8</v>
      </c>
      <c r="X267">
        <v>3</v>
      </c>
    </row>
    <row r="268" spans="1:24" x14ac:dyDescent="0.25">
      <c r="A268" t="s">
        <v>1402</v>
      </c>
      <c r="B268" t="s">
        <v>39</v>
      </c>
      <c r="C268" t="s">
        <v>35</v>
      </c>
      <c r="D268" t="s">
        <v>35</v>
      </c>
      <c r="E268" t="s">
        <v>35</v>
      </c>
      <c r="F268" t="s">
        <v>243</v>
      </c>
      <c r="G268" t="s">
        <v>30</v>
      </c>
      <c r="H268" t="s">
        <v>31</v>
      </c>
      <c r="I268" t="s">
        <v>32</v>
      </c>
      <c r="J268" t="s">
        <v>41</v>
      </c>
      <c r="K268" t="s">
        <v>1403</v>
      </c>
      <c r="L268" t="s">
        <v>1404</v>
      </c>
      <c r="M268" t="s">
        <v>35</v>
      </c>
      <c r="N268">
        <v>116</v>
      </c>
      <c r="O268">
        <v>82</v>
      </c>
      <c r="P268">
        <v>3</v>
      </c>
      <c r="Q268">
        <v>3</v>
      </c>
      <c r="R268">
        <v>2</v>
      </c>
      <c r="S268">
        <v>2</v>
      </c>
      <c r="T268" t="s">
        <v>1405</v>
      </c>
      <c r="U268" t="s">
        <v>1402</v>
      </c>
      <c r="V268">
        <v>8</v>
      </c>
      <c r="W268">
        <v>8</v>
      </c>
      <c r="X268">
        <v>2</v>
      </c>
    </row>
    <row r="269" spans="1:24" x14ac:dyDescent="0.25">
      <c r="A269" t="s">
        <v>1406</v>
      </c>
      <c r="B269" t="s">
        <v>39</v>
      </c>
      <c r="C269" t="s">
        <v>35</v>
      </c>
      <c r="D269" t="s">
        <v>48</v>
      </c>
      <c r="E269" t="s">
        <v>355</v>
      </c>
      <c r="F269" t="s">
        <v>356</v>
      </c>
      <c r="G269" t="s">
        <v>30</v>
      </c>
      <c r="H269" t="s">
        <v>31</v>
      </c>
      <c r="I269" t="s">
        <v>32</v>
      </c>
      <c r="J269" t="s">
        <v>41</v>
      </c>
      <c r="K269" t="s">
        <v>1407</v>
      </c>
      <c r="L269" t="s">
        <v>1408</v>
      </c>
      <c r="M269" t="s">
        <v>35</v>
      </c>
      <c r="N269">
        <v>77</v>
      </c>
      <c r="O269">
        <v>62</v>
      </c>
      <c r="P269">
        <v>3</v>
      </c>
      <c r="Q269">
        <v>3</v>
      </c>
      <c r="R269">
        <v>2</v>
      </c>
      <c r="S269">
        <v>2</v>
      </c>
      <c r="T269" t="s">
        <v>1409</v>
      </c>
      <c r="U269" t="s">
        <v>1406</v>
      </c>
      <c r="V269">
        <v>8</v>
      </c>
      <c r="W269">
        <v>8</v>
      </c>
      <c r="X269">
        <v>2</v>
      </c>
    </row>
    <row r="270" spans="1:24" x14ac:dyDescent="0.25">
      <c r="A270" t="s">
        <v>1410</v>
      </c>
      <c r="B270" t="s">
        <v>84</v>
      </c>
      <c r="C270" t="s">
        <v>240</v>
      </c>
      <c r="D270" t="s">
        <v>241</v>
      </c>
      <c r="E270" t="s">
        <v>1411</v>
      </c>
      <c r="F270" t="s">
        <v>243</v>
      </c>
      <c r="G270" t="s">
        <v>30</v>
      </c>
      <c r="H270" t="s">
        <v>31</v>
      </c>
      <c r="I270" t="s">
        <v>32</v>
      </c>
      <c r="J270" t="s">
        <v>30</v>
      </c>
      <c r="K270" t="s">
        <v>1412</v>
      </c>
      <c r="L270" t="s">
        <v>1413</v>
      </c>
      <c r="M270" t="s">
        <v>105</v>
      </c>
      <c r="N270">
        <v>65</v>
      </c>
      <c r="O270">
        <v>48</v>
      </c>
      <c r="P270">
        <v>6</v>
      </c>
      <c r="Q270">
        <v>5</v>
      </c>
      <c r="R270">
        <v>2</v>
      </c>
      <c r="S270">
        <v>0</v>
      </c>
      <c r="T270" t="s">
        <v>1414</v>
      </c>
      <c r="U270" t="s">
        <v>1415</v>
      </c>
      <c r="V270">
        <v>23</v>
      </c>
      <c r="W270">
        <v>7</v>
      </c>
      <c r="X270">
        <v>2</v>
      </c>
    </row>
    <row r="271" spans="1:24" x14ac:dyDescent="0.25">
      <c r="A271" t="s">
        <v>1416</v>
      </c>
      <c r="B271" t="s">
        <v>35</v>
      </c>
      <c r="C271" t="s">
        <v>35</v>
      </c>
      <c r="D271" t="s">
        <v>35</v>
      </c>
      <c r="E271" t="s">
        <v>35</v>
      </c>
      <c r="F271" t="s">
        <v>50</v>
      </c>
      <c r="G271" t="s">
        <v>30</v>
      </c>
      <c r="H271" t="s">
        <v>35</v>
      </c>
      <c r="I271" t="s">
        <v>32</v>
      </c>
      <c r="J271" t="s">
        <v>41</v>
      </c>
      <c r="K271" t="s">
        <v>1417</v>
      </c>
      <c r="L271" t="s">
        <v>1418</v>
      </c>
      <c r="M271" t="s">
        <v>35</v>
      </c>
      <c r="N271">
        <v>72</v>
      </c>
      <c r="O271">
        <v>58</v>
      </c>
      <c r="P271">
        <v>3</v>
      </c>
      <c r="Q271">
        <v>3</v>
      </c>
      <c r="R271">
        <v>2</v>
      </c>
      <c r="S271">
        <v>1</v>
      </c>
      <c r="T271" t="s">
        <v>1419</v>
      </c>
      <c r="U271" t="s">
        <v>1416</v>
      </c>
      <c r="V271">
        <v>12</v>
      </c>
      <c r="W271">
        <v>8</v>
      </c>
      <c r="X271">
        <v>2</v>
      </c>
    </row>
    <row r="272" spans="1:24" x14ac:dyDescent="0.25">
      <c r="A272" s="3" t="s">
        <v>1420</v>
      </c>
      <c r="B272" s="3" t="s">
        <v>35</v>
      </c>
      <c r="C272" s="3" t="s">
        <v>35</v>
      </c>
      <c r="D272" s="3" t="s">
        <v>35</v>
      </c>
      <c r="E272" s="3" t="s">
        <v>35</v>
      </c>
      <c r="F272" t="s">
        <v>1421</v>
      </c>
      <c r="G272" t="s">
        <v>30</v>
      </c>
      <c r="H272" s="3" t="s">
        <v>35</v>
      </c>
      <c r="I272" s="3" t="s">
        <v>32</v>
      </c>
      <c r="J272" t="s">
        <v>41</v>
      </c>
      <c r="K272" s="3" t="s">
        <v>1422</v>
      </c>
      <c r="L272" s="3" t="s">
        <v>1423</v>
      </c>
      <c r="M272" s="3" t="s">
        <v>35</v>
      </c>
      <c r="N272" s="3">
        <v>71</v>
      </c>
      <c r="O272" s="3">
        <v>68</v>
      </c>
      <c r="P272" s="3">
        <v>3</v>
      </c>
      <c r="Q272" s="3">
        <v>3</v>
      </c>
      <c r="R272" s="3">
        <v>2</v>
      </c>
      <c r="S272" s="3">
        <v>1</v>
      </c>
      <c r="T272" s="3" t="s">
        <v>1424</v>
      </c>
      <c r="U272" s="3" t="s">
        <v>1425</v>
      </c>
      <c r="V272" s="3">
        <v>10</v>
      </c>
      <c r="W272" s="3">
        <v>8</v>
      </c>
      <c r="X272" s="3">
        <v>2</v>
      </c>
    </row>
    <row r="273" spans="1:24" x14ac:dyDescent="0.25">
      <c r="A273" t="s">
        <v>1426</v>
      </c>
      <c r="B273" t="s">
        <v>39</v>
      </c>
      <c r="C273" t="s">
        <v>35</v>
      </c>
      <c r="D273" t="s">
        <v>241</v>
      </c>
      <c r="E273" t="s">
        <v>1427</v>
      </c>
      <c r="F273" t="s">
        <v>29</v>
      </c>
      <c r="G273" t="s">
        <v>30</v>
      </c>
      <c r="H273" t="s">
        <v>31</v>
      </c>
      <c r="I273" t="s">
        <v>32</v>
      </c>
      <c r="J273" t="s">
        <v>41</v>
      </c>
      <c r="K273" t="s">
        <v>1428</v>
      </c>
      <c r="L273" t="s">
        <v>1429</v>
      </c>
      <c r="M273" t="s">
        <v>105</v>
      </c>
      <c r="N273">
        <v>67</v>
      </c>
      <c r="O273">
        <v>28</v>
      </c>
      <c r="P273">
        <v>3</v>
      </c>
      <c r="Q273">
        <v>3</v>
      </c>
      <c r="R273">
        <v>2</v>
      </c>
      <c r="S273">
        <v>1</v>
      </c>
      <c r="T273" t="s">
        <v>1430</v>
      </c>
      <c r="U273" t="s">
        <v>1426</v>
      </c>
      <c r="V273">
        <v>19</v>
      </c>
      <c r="W273">
        <v>8</v>
      </c>
      <c r="X273">
        <v>2</v>
      </c>
    </row>
    <row r="274" spans="1:24" x14ac:dyDescent="0.25">
      <c r="A274" t="s">
        <v>1431</v>
      </c>
      <c r="B274" t="s">
        <v>35</v>
      </c>
      <c r="C274" t="s">
        <v>35</v>
      </c>
      <c r="D274" t="s">
        <v>35</v>
      </c>
      <c r="E274" t="s">
        <v>35</v>
      </c>
      <c r="F274" t="s">
        <v>94</v>
      </c>
      <c r="G274" t="s">
        <v>30</v>
      </c>
      <c r="H274" t="s">
        <v>35</v>
      </c>
      <c r="I274" t="s">
        <v>123</v>
      </c>
      <c r="J274" t="s">
        <v>41</v>
      </c>
      <c r="K274" t="s">
        <v>1432</v>
      </c>
      <c r="L274" t="s">
        <v>1433</v>
      </c>
      <c r="M274" t="s">
        <v>35</v>
      </c>
      <c r="N274">
        <v>83</v>
      </c>
      <c r="O274">
        <v>83</v>
      </c>
      <c r="P274">
        <v>5</v>
      </c>
      <c r="Q274">
        <v>5</v>
      </c>
      <c r="R274">
        <v>2</v>
      </c>
      <c r="S274">
        <v>2</v>
      </c>
      <c r="T274" t="s">
        <v>1434</v>
      </c>
      <c r="U274" t="s">
        <v>1431</v>
      </c>
      <c r="V274">
        <v>23</v>
      </c>
      <c r="W274">
        <v>8</v>
      </c>
      <c r="X274">
        <v>2</v>
      </c>
    </row>
    <row r="275" spans="1:24" x14ac:dyDescent="0.25">
      <c r="A275" t="s">
        <v>1435</v>
      </c>
      <c r="B275" t="s">
        <v>39</v>
      </c>
      <c r="C275" t="s">
        <v>35</v>
      </c>
      <c r="D275" t="s">
        <v>35</v>
      </c>
      <c r="E275" t="s">
        <v>35</v>
      </c>
      <c r="F275" t="s">
        <v>64</v>
      </c>
      <c r="G275" t="s">
        <v>30</v>
      </c>
      <c r="H275" t="s">
        <v>31</v>
      </c>
      <c r="I275" t="s">
        <v>32</v>
      </c>
      <c r="J275" t="s">
        <v>41</v>
      </c>
      <c r="K275" t="s">
        <v>1436</v>
      </c>
      <c r="L275" t="s">
        <v>1437</v>
      </c>
      <c r="M275" t="s">
        <v>35</v>
      </c>
      <c r="N275">
        <v>82</v>
      </c>
      <c r="O275">
        <v>71</v>
      </c>
      <c r="P275">
        <v>5</v>
      </c>
      <c r="Q275">
        <v>5</v>
      </c>
      <c r="R275">
        <v>2</v>
      </c>
      <c r="S275">
        <v>2</v>
      </c>
      <c r="T275" t="s">
        <v>1438</v>
      </c>
      <c r="U275" t="s">
        <v>1439</v>
      </c>
      <c r="V275">
        <v>13</v>
      </c>
      <c r="W275">
        <v>8</v>
      </c>
      <c r="X275">
        <v>2</v>
      </c>
    </row>
    <row r="276" spans="1:24" x14ac:dyDescent="0.25">
      <c r="A276" t="s">
        <v>1440</v>
      </c>
      <c r="B276" t="s">
        <v>35</v>
      </c>
      <c r="C276" t="s">
        <v>35</v>
      </c>
      <c r="D276" t="s">
        <v>35</v>
      </c>
      <c r="E276" t="s">
        <v>35</v>
      </c>
      <c r="F276" t="s">
        <v>29</v>
      </c>
      <c r="G276" t="s">
        <v>30</v>
      </c>
      <c r="H276" t="s">
        <v>35</v>
      </c>
      <c r="I276" t="s">
        <v>123</v>
      </c>
      <c r="J276" t="s">
        <v>41</v>
      </c>
      <c r="K276" t="s">
        <v>1441</v>
      </c>
      <c r="L276" t="s">
        <v>1442</v>
      </c>
      <c r="M276" t="s">
        <v>35</v>
      </c>
      <c r="N276">
        <v>74</v>
      </c>
      <c r="O276">
        <v>62</v>
      </c>
      <c r="P276">
        <v>5</v>
      </c>
      <c r="Q276">
        <v>4</v>
      </c>
      <c r="R276">
        <v>2</v>
      </c>
      <c r="S276">
        <v>1</v>
      </c>
      <c r="T276" t="s">
        <v>1443</v>
      </c>
      <c r="U276" t="s">
        <v>1440</v>
      </c>
      <c r="V276">
        <v>57</v>
      </c>
      <c r="W276">
        <v>8</v>
      </c>
      <c r="X276">
        <v>2</v>
      </c>
    </row>
    <row r="277" spans="1:24" x14ac:dyDescent="0.25">
      <c r="A277" t="s">
        <v>1444</v>
      </c>
      <c r="B277" t="s">
        <v>84</v>
      </c>
      <c r="C277" t="s">
        <v>240</v>
      </c>
      <c r="D277" t="s">
        <v>241</v>
      </c>
      <c r="E277" t="s">
        <v>1445</v>
      </c>
      <c r="F277" t="s">
        <v>243</v>
      </c>
      <c r="G277" t="s">
        <v>30</v>
      </c>
      <c r="H277" t="s">
        <v>31</v>
      </c>
      <c r="I277" t="s">
        <v>32</v>
      </c>
      <c r="J277" t="s">
        <v>30</v>
      </c>
      <c r="K277" t="s">
        <v>1446</v>
      </c>
      <c r="L277" t="s">
        <v>1447</v>
      </c>
      <c r="M277" t="s">
        <v>35</v>
      </c>
      <c r="N277">
        <v>76</v>
      </c>
      <c r="O277">
        <v>46</v>
      </c>
      <c r="P277">
        <v>6</v>
      </c>
      <c r="Q277">
        <v>3</v>
      </c>
      <c r="R277">
        <v>2</v>
      </c>
      <c r="S277">
        <v>1</v>
      </c>
      <c r="T277" t="s">
        <v>1448</v>
      </c>
      <c r="U277" t="s">
        <v>1449</v>
      </c>
      <c r="V277">
        <v>24</v>
      </c>
      <c r="W277">
        <v>8</v>
      </c>
      <c r="X277">
        <v>2</v>
      </c>
    </row>
    <row r="278" spans="1:24" x14ac:dyDescent="0.25">
      <c r="A278" t="s">
        <v>1450</v>
      </c>
      <c r="B278" t="s">
        <v>450</v>
      </c>
      <c r="C278" t="s">
        <v>451</v>
      </c>
      <c r="D278" t="s">
        <v>48</v>
      </c>
      <c r="E278" t="s">
        <v>1451</v>
      </c>
      <c r="F278" t="s">
        <v>64</v>
      </c>
      <c r="G278" t="s">
        <v>30</v>
      </c>
      <c r="H278" t="s">
        <v>31</v>
      </c>
      <c r="I278" t="s">
        <v>32</v>
      </c>
      <c r="J278" t="s">
        <v>30</v>
      </c>
      <c r="K278" t="s">
        <v>1452</v>
      </c>
      <c r="L278" t="s">
        <v>1453</v>
      </c>
      <c r="M278" t="s">
        <v>35</v>
      </c>
      <c r="N278">
        <v>60</v>
      </c>
      <c r="O278">
        <v>55</v>
      </c>
      <c r="P278">
        <v>5</v>
      </c>
      <c r="Q278">
        <v>5</v>
      </c>
      <c r="R278">
        <v>2</v>
      </c>
      <c r="S278">
        <v>1</v>
      </c>
      <c r="T278" t="s">
        <v>1454</v>
      </c>
      <c r="U278" t="s">
        <v>1455</v>
      </c>
      <c r="V278">
        <v>10</v>
      </c>
      <c r="W278">
        <v>7</v>
      </c>
      <c r="X278">
        <v>2</v>
      </c>
    </row>
    <row r="279" spans="1:24" x14ac:dyDescent="0.25">
      <c r="A279" t="s">
        <v>1456</v>
      </c>
      <c r="B279" t="s">
        <v>39</v>
      </c>
      <c r="C279" t="s">
        <v>35</v>
      </c>
      <c r="D279" t="s">
        <v>35</v>
      </c>
      <c r="E279" t="s">
        <v>35</v>
      </c>
      <c r="F279" s="2" t="s">
        <v>29</v>
      </c>
      <c r="G279" t="s">
        <v>30</v>
      </c>
      <c r="H279" t="s">
        <v>35</v>
      </c>
      <c r="I279" t="s">
        <v>123</v>
      </c>
      <c r="J279" t="s">
        <v>41</v>
      </c>
      <c r="K279" t="s">
        <v>1457</v>
      </c>
      <c r="L279" t="s">
        <v>1458</v>
      </c>
      <c r="M279" t="s">
        <v>35</v>
      </c>
      <c r="N279">
        <v>88</v>
      </c>
      <c r="O279">
        <v>66</v>
      </c>
      <c r="P279">
        <v>7</v>
      </c>
      <c r="Q279">
        <v>6</v>
      </c>
      <c r="R279">
        <v>2</v>
      </c>
      <c r="S279">
        <v>1</v>
      </c>
      <c r="T279" t="s">
        <v>1459</v>
      </c>
      <c r="U279" t="s">
        <v>1456</v>
      </c>
      <c r="V279">
        <v>27</v>
      </c>
      <c r="W279">
        <v>8</v>
      </c>
      <c r="X279">
        <v>2</v>
      </c>
    </row>
    <row r="280" spans="1:24" x14ac:dyDescent="0.25">
      <c r="A280" t="s">
        <v>1460</v>
      </c>
      <c r="B280" t="s">
        <v>39</v>
      </c>
      <c r="C280" t="s">
        <v>35</v>
      </c>
      <c r="D280" t="s">
        <v>35</v>
      </c>
      <c r="E280" t="s">
        <v>35</v>
      </c>
      <c r="F280" t="s">
        <v>64</v>
      </c>
      <c r="G280" t="s">
        <v>30</v>
      </c>
      <c r="H280" t="s">
        <v>31</v>
      </c>
      <c r="I280" t="s">
        <v>32</v>
      </c>
      <c r="J280" t="s">
        <v>41</v>
      </c>
      <c r="K280" t="s">
        <v>1461</v>
      </c>
      <c r="L280" t="s">
        <v>1462</v>
      </c>
      <c r="M280" t="s">
        <v>35</v>
      </c>
      <c r="N280">
        <v>73</v>
      </c>
      <c r="O280">
        <v>48</v>
      </c>
      <c r="P280">
        <v>3</v>
      </c>
      <c r="Q280">
        <v>3</v>
      </c>
      <c r="R280">
        <v>1</v>
      </c>
      <c r="S280">
        <v>1</v>
      </c>
      <c r="T280" t="s">
        <v>1463</v>
      </c>
      <c r="U280" t="s">
        <v>1460</v>
      </c>
      <c r="V280">
        <v>9</v>
      </c>
      <c r="W280">
        <v>8</v>
      </c>
      <c r="X280">
        <v>1</v>
      </c>
    </row>
    <row r="281" spans="1:24" x14ac:dyDescent="0.25">
      <c r="A281" t="s">
        <v>1464</v>
      </c>
      <c r="B281" t="s">
        <v>35</v>
      </c>
      <c r="C281" t="s">
        <v>35</v>
      </c>
      <c r="D281" t="s">
        <v>35</v>
      </c>
      <c r="E281" t="s">
        <v>35</v>
      </c>
      <c r="F281" t="s">
        <v>356</v>
      </c>
      <c r="G281" t="s">
        <v>30</v>
      </c>
      <c r="H281" t="s">
        <v>35</v>
      </c>
      <c r="I281" t="s">
        <v>123</v>
      </c>
      <c r="J281" t="s">
        <v>41</v>
      </c>
      <c r="K281" t="s">
        <v>1465</v>
      </c>
      <c r="L281" t="s">
        <v>1466</v>
      </c>
      <c r="M281" t="s">
        <v>35</v>
      </c>
      <c r="N281">
        <v>52</v>
      </c>
      <c r="O281">
        <v>52</v>
      </c>
      <c r="P281">
        <v>3</v>
      </c>
      <c r="Q281">
        <v>3</v>
      </c>
      <c r="R281">
        <v>3</v>
      </c>
      <c r="S281">
        <v>3</v>
      </c>
      <c r="T281" t="s">
        <v>1467</v>
      </c>
      <c r="U281" t="s">
        <v>1464</v>
      </c>
      <c r="V281">
        <v>7</v>
      </c>
      <c r="W281">
        <v>7</v>
      </c>
      <c r="X281">
        <v>3</v>
      </c>
    </row>
    <row r="282" spans="1:24" x14ac:dyDescent="0.25">
      <c r="A282" t="s">
        <v>1468</v>
      </c>
      <c r="B282" t="s">
        <v>39</v>
      </c>
      <c r="C282" t="s">
        <v>35</v>
      </c>
      <c r="D282" t="s">
        <v>35</v>
      </c>
      <c r="E282" t="s">
        <v>35</v>
      </c>
      <c r="F282" t="s">
        <v>438</v>
      </c>
      <c r="G282" t="s">
        <v>30</v>
      </c>
      <c r="H282" t="s">
        <v>389</v>
      </c>
      <c r="I282" t="s">
        <v>123</v>
      </c>
      <c r="J282" t="s">
        <v>41</v>
      </c>
      <c r="K282" t="s">
        <v>1469</v>
      </c>
      <c r="L282" t="s">
        <v>1470</v>
      </c>
      <c r="M282" t="s">
        <v>35</v>
      </c>
      <c r="N282">
        <v>40</v>
      </c>
      <c r="O282">
        <v>33</v>
      </c>
      <c r="P282">
        <v>3</v>
      </c>
      <c r="Q282">
        <v>3</v>
      </c>
      <c r="R282">
        <v>2</v>
      </c>
      <c r="S282">
        <v>1</v>
      </c>
      <c r="T282" t="s">
        <v>1471</v>
      </c>
      <c r="U282" t="s">
        <v>1468</v>
      </c>
      <c r="V282">
        <v>9</v>
      </c>
      <c r="W282">
        <v>7</v>
      </c>
      <c r="X282">
        <v>3</v>
      </c>
    </row>
    <row r="283" spans="1:24" x14ac:dyDescent="0.25">
      <c r="A283" t="s">
        <v>1472</v>
      </c>
      <c r="B283" t="s">
        <v>39</v>
      </c>
      <c r="C283" t="s">
        <v>35</v>
      </c>
      <c r="D283" t="s">
        <v>35</v>
      </c>
      <c r="E283" t="s">
        <v>35</v>
      </c>
      <c r="F283" t="s">
        <v>94</v>
      </c>
      <c r="G283" t="s">
        <v>30</v>
      </c>
      <c r="H283" t="s">
        <v>31</v>
      </c>
      <c r="I283" t="s">
        <v>123</v>
      </c>
      <c r="J283" t="s">
        <v>41</v>
      </c>
      <c r="K283" t="s">
        <v>1473</v>
      </c>
      <c r="L283" t="s">
        <v>1474</v>
      </c>
      <c r="M283" t="s">
        <v>35</v>
      </c>
      <c r="N283">
        <v>65</v>
      </c>
      <c r="O283">
        <v>61</v>
      </c>
      <c r="P283">
        <v>4</v>
      </c>
      <c r="Q283">
        <v>4</v>
      </c>
      <c r="R283">
        <v>3</v>
      </c>
      <c r="S283">
        <v>3</v>
      </c>
      <c r="T283" t="s">
        <v>1475</v>
      </c>
      <c r="U283" t="s">
        <v>1472</v>
      </c>
      <c r="V283">
        <v>7</v>
      </c>
      <c r="W283">
        <v>7</v>
      </c>
      <c r="X283">
        <v>3</v>
      </c>
    </row>
    <row r="284" spans="1:24" x14ac:dyDescent="0.25">
      <c r="A284" t="s">
        <v>1476</v>
      </c>
      <c r="B284" t="s">
        <v>39</v>
      </c>
      <c r="C284" t="s">
        <v>35</v>
      </c>
      <c r="D284" t="s">
        <v>35</v>
      </c>
      <c r="E284" t="s">
        <v>35</v>
      </c>
      <c r="F284" t="s">
        <v>243</v>
      </c>
      <c r="G284" t="s">
        <v>30</v>
      </c>
      <c r="H284" t="s">
        <v>31</v>
      </c>
      <c r="I284" t="s">
        <v>32</v>
      </c>
      <c r="J284" t="s">
        <v>41</v>
      </c>
      <c r="K284" t="s">
        <v>1477</v>
      </c>
      <c r="L284" t="s">
        <v>1478</v>
      </c>
      <c r="M284" t="s">
        <v>105</v>
      </c>
      <c r="N284">
        <v>60</v>
      </c>
      <c r="O284">
        <v>59</v>
      </c>
      <c r="P284">
        <v>5</v>
      </c>
      <c r="Q284">
        <v>5</v>
      </c>
      <c r="R284">
        <v>3</v>
      </c>
      <c r="S284">
        <v>3</v>
      </c>
      <c r="T284" t="s">
        <v>1479</v>
      </c>
      <c r="U284" t="s">
        <v>1476</v>
      </c>
      <c r="V284">
        <v>28</v>
      </c>
      <c r="W284">
        <v>7</v>
      </c>
      <c r="X284">
        <v>3</v>
      </c>
    </row>
    <row r="285" spans="1:24" x14ac:dyDescent="0.25">
      <c r="A285" t="s">
        <v>1480</v>
      </c>
      <c r="B285" t="s">
        <v>35</v>
      </c>
      <c r="C285" t="s">
        <v>35</v>
      </c>
      <c r="D285" t="s">
        <v>35</v>
      </c>
      <c r="E285" t="s">
        <v>35</v>
      </c>
      <c r="F285" t="s">
        <v>29</v>
      </c>
      <c r="G285" t="s">
        <v>30</v>
      </c>
      <c r="H285" t="s">
        <v>35</v>
      </c>
      <c r="I285" t="s">
        <v>32</v>
      </c>
      <c r="J285" t="s">
        <v>41</v>
      </c>
      <c r="K285" t="s">
        <v>1481</v>
      </c>
      <c r="L285" t="s">
        <v>1482</v>
      </c>
      <c r="M285" t="s">
        <v>35</v>
      </c>
      <c r="N285">
        <v>142</v>
      </c>
      <c r="O285">
        <v>64</v>
      </c>
      <c r="P285">
        <v>2</v>
      </c>
      <c r="Q285">
        <v>1</v>
      </c>
      <c r="R285">
        <v>2</v>
      </c>
      <c r="S285">
        <v>1</v>
      </c>
      <c r="T285" t="s">
        <v>1483</v>
      </c>
      <c r="U285" t="s">
        <v>1480</v>
      </c>
      <c r="V285">
        <v>7</v>
      </c>
      <c r="W285">
        <v>7</v>
      </c>
      <c r="X285">
        <v>2</v>
      </c>
    </row>
    <row r="286" spans="1:24" x14ac:dyDescent="0.25">
      <c r="A286" t="s">
        <v>1484</v>
      </c>
      <c r="B286" t="s">
        <v>39</v>
      </c>
      <c r="C286" t="s">
        <v>35</v>
      </c>
      <c r="D286" t="s">
        <v>35</v>
      </c>
      <c r="E286" t="s">
        <v>35</v>
      </c>
      <c r="F286" t="s">
        <v>243</v>
      </c>
      <c r="G286" t="s">
        <v>30</v>
      </c>
      <c r="H286" t="s">
        <v>35</v>
      </c>
      <c r="I286" t="s">
        <v>123</v>
      </c>
      <c r="J286" t="s">
        <v>41</v>
      </c>
      <c r="K286" t="s">
        <v>1485</v>
      </c>
      <c r="L286" t="s">
        <v>1486</v>
      </c>
      <c r="M286" t="s">
        <v>35</v>
      </c>
      <c r="N286">
        <v>71</v>
      </c>
      <c r="O286">
        <v>52</v>
      </c>
      <c r="P286">
        <v>2</v>
      </c>
      <c r="Q286">
        <v>2</v>
      </c>
      <c r="R286">
        <v>2</v>
      </c>
      <c r="S286">
        <v>2</v>
      </c>
      <c r="T286" t="s">
        <v>1487</v>
      </c>
      <c r="U286" t="s">
        <v>1484</v>
      </c>
      <c r="V286">
        <v>7</v>
      </c>
      <c r="W286">
        <v>7</v>
      </c>
      <c r="X286">
        <v>2</v>
      </c>
    </row>
    <row r="287" spans="1:24" x14ac:dyDescent="0.25">
      <c r="A287" t="s">
        <v>1488</v>
      </c>
      <c r="B287" t="s">
        <v>35</v>
      </c>
      <c r="C287" t="s">
        <v>35</v>
      </c>
      <c r="D287" t="s">
        <v>35</v>
      </c>
      <c r="E287" t="s">
        <v>35</v>
      </c>
      <c r="F287" t="s">
        <v>29</v>
      </c>
      <c r="G287" t="s">
        <v>30</v>
      </c>
      <c r="H287" t="s">
        <v>35</v>
      </c>
      <c r="I287" t="s">
        <v>123</v>
      </c>
      <c r="J287" t="s">
        <v>41</v>
      </c>
      <c r="K287" t="s">
        <v>1489</v>
      </c>
      <c r="L287" t="s">
        <v>1490</v>
      </c>
      <c r="M287" t="s">
        <v>35</v>
      </c>
      <c r="N287">
        <v>64</v>
      </c>
      <c r="O287">
        <v>17</v>
      </c>
      <c r="P287">
        <v>2</v>
      </c>
      <c r="Q287">
        <v>2</v>
      </c>
      <c r="R287">
        <v>2</v>
      </c>
      <c r="S287">
        <v>1</v>
      </c>
      <c r="T287" t="s">
        <v>1491</v>
      </c>
      <c r="U287" t="s">
        <v>1488</v>
      </c>
      <c r="V287">
        <v>76</v>
      </c>
      <c r="W287">
        <v>7</v>
      </c>
      <c r="X287">
        <v>2</v>
      </c>
    </row>
    <row r="288" spans="1:24" x14ac:dyDescent="0.25">
      <c r="A288" t="s">
        <v>1492</v>
      </c>
      <c r="B288" t="s">
        <v>39</v>
      </c>
      <c r="C288" t="s">
        <v>35</v>
      </c>
      <c r="D288" t="s">
        <v>48</v>
      </c>
      <c r="E288" t="s">
        <v>260</v>
      </c>
      <c r="F288" t="s">
        <v>356</v>
      </c>
      <c r="G288" t="s">
        <v>30</v>
      </c>
      <c r="H288" t="s">
        <v>31</v>
      </c>
      <c r="I288" t="s">
        <v>32</v>
      </c>
      <c r="J288" t="s">
        <v>41</v>
      </c>
      <c r="K288" t="s">
        <v>1493</v>
      </c>
      <c r="L288" t="s">
        <v>1494</v>
      </c>
      <c r="M288" t="s">
        <v>1495</v>
      </c>
      <c r="N288">
        <v>57</v>
      </c>
      <c r="O288">
        <v>57</v>
      </c>
      <c r="P288">
        <v>2</v>
      </c>
      <c r="Q288">
        <v>2</v>
      </c>
      <c r="R288">
        <v>2</v>
      </c>
      <c r="S288">
        <v>2</v>
      </c>
      <c r="T288" t="s">
        <v>1496</v>
      </c>
      <c r="U288" t="s">
        <v>1497</v>
      </c>
      <c r="V288">
        <v>8</v>
      </c>
      <c r="W288">
        <v>7</v>
      </c>
      <c r="X288">
        <v>2</v>
      </c>
    </row>
    <row r="289" spans="1:24" x14ac:dyDescent="0.25">
      <c r="A289" t="s">
        <v>1498</v>
      </c>
      <c r="B289" t="s">
        <v>35</v>
      </c>
      <c r="C289" t="s">
        <v>35</v>
      </c>
      <c r="D289" t="s">
        <v>35</v>
      </c>
      <c r="E289" t="s">
        <v>35</v>
      </c>
      <c r="F289" t="s">
        <v>140</v>
      </c>
      <c r="G289" t="s">
        <v>30</v>
      </c>
      <c r="H289" t="s">
        <v>35</v>
      </c>
      <c r="I289" t="s">
        <v>32</v>
      </c>
      <c r="J289" t="s">
        <v>41</v>
      </c>
      <c r="K289" t="s">
        <v>1499</v>
      </c>
      <c r="L289" t="s">
        <v>1500</v>
      </c>
      <c r="M289" t="s">
        <v>35</v>
      </c>
      <c r="N289">
        <v>53</v>
      </c>
      <c r="O289">
        <v>51</v>
      </c>
      <c r="P289">
        <v>2</v>
      </c>
      <c r="Q289">
        <v>2</v>
      </c>
      <c r="R289">
        <v>2</v>
      </c>
      <c r="S289">
        <v>2</v>
      </c>
      <c r="T289" t="s">
        <v>1501</v>
      </c>
      <c r="U289" t="s">
        <v>1502</v>
      </c>
      <c r="V289">
        <v>7</v>
      </c>
      <c r="W289">
        <v>7</v>
      </c>
      <c r="X289">
        <v>2</v>
      </c>
    </row>
    <row r="290" spans="1:24" x14ac:dyDescent="0.25">
      <c r="A290" t="s">
        <v>1503</v>
      </c>
      <c r="B290" t="s">
        <v>39</v>
      </c>
      <c r="C290" t="s">
        <v>35</v>
      </c>
      <c r="D290" t="s">
        <v>35</v>
      </c>
      <c r="E290" t="s">
        <v>35</v>
      </c>
      <c r="F290" t="s">
        <v>438</v>
      </c>
      <c r="G290" t="s">
        <v>30</v>
      </c>
      <c r="H290" t="s">
        <v>389</v>
      </c>
      <c r="I290" t="s">
        <v>123</v>
      </c>
      <c r="J290" t="s">
        <v>41</v>
      </c>
      <c r="K290" t="s">
        <v>1504</v>
      </c>
      <c r="L290" t="s">
        <v>1505</v>
      </c>
      <c r="M290" t="s">
        <v>35</v>
      </c>
      <c r="N290">
        <v>50</v>
      </c>
      <c r="O290">
        <v>13</v>
      </c>
      <c r="P290">
        <v>2</v>
      </c>
      <c r="Q290">
        <v>2</v>
      </c>
      <c r="R290">
        <v>2</v>
      </c>
      <c r="S290">
        <v>0</v>
      </c>
      <c r="T290" t="s">
        <v>1506</v>
      </c>
      <c r="U290" t="s">
        <v>1507</v>
      </c>
      <c r="V290">
        <v>12</v>
      </c>
      <c r="W290">
        <v>7</v>
      </c>
      <c r="X290">
        <v>2</v>
      </c>
    </row>
    <row r="291" spans="1:24" x14ac:dyDescent="0.25">
      <c r="A291" t="s">
        <v>1508</v>
      </c>
      <c r="B291" t="s">
        <v>39</v>
      </c>
      <c r="C291" t="s">
        <v>35</v>
      </c>
      <c r="D291" t="s">
        <v>35</v>
      </c>
      <c r="E291" t="s">
        <v>35</v>
      </c>
      <c r="F291" t="s">
        <v>243</v>
      </c>
      <c r="G291" t="s">
        <v>30</v>
      </c>
      <c r="H291" t="s">
        <v>35</v>
      </c>
      <c r="I291" t="s">
        <v>32</v>
      </c>
      <c r="J291" t="s">
        <v>41</v>
      </c>
      <c r="K291" t="s">
        <v>1509</v>
      </c>
      <c r="L291" t="s">
        <v>1510</v>
      </c>
      <c r="M291" t="s">
        <v>35</v>
      </c>
      <c r="N291">
        <v>61</v>
      </c>
      <c r="O291">
        <v>29</v>
      </c>
      <c r="P291">
        <v>3</v>
      </c>
      <c r="Q291">
        <v>3</v>
      </c>
      <c r="R291">
        <v>2</v>
      </c>
      <c r="S291">
        <v>1</v>
      </c>
      <c r="T291" t="s">
        <v>1511</v>
      </c>
      <c r="U291" t="s">
        <v>1508</v>
      </c>
      <c r="V291">
        <v>12</v>
      </c>
      <c r="W291">
        <v>7</v>
      </c>
      <c r="X291">
        <v>2</v>
      </c>
    </row>
    <row r="292" spans="1:24" x14ac:dyDescent="0.25">
      <c r="A292" t="s">
        <v>1512</v>
      </c>
      <c r="B292" t="s">
        <v>39</v>
      </c>
      <c r="C292" t="s">
        <v>35</v>
      </c>
      <c r="D292" t="s">
        <v>35</v>
      </c>
      <c r="E292" t="s">
        <v>35</v>
      </c>
      <c r="F292" t="s">
        <v>29</v>
      </c>
      <c r="G292" t="s">
        <v>30</v>
      </c>
      <c r="H292" t="s">
        <v>35</v>
      </c>
      <c r="I292" t="s">
        <v>123</v>
      </c>
      <c r="J292" t="s">
        <v>41</v>
      </c>
      <c r="K292" t="s">
        <v>1513</v>
      </c>
      <c r="L292" t="s">
        <v>1514</v>
      </c>
      <c r="M292" t="s">
        <v>35</v>
      </c>
      <c r="N292">
        <v>52</v>
      </c>
      <c r="O292">
        <v>27</v>
      </c>
      <c r="P292">
        <v>3</v>
      </c>
      <c r="Q292">
        <v>3</v>
      </c>
      <c r="R292">
        <v>2</v>
      </c>
      <c r="S292">
        <v>1</v>
      </c>
      <c r="T292" t="s">
        <v>1515</v>
      </c>
      <c r="U292" t="s">
        <v>1516</v>
      </c>
      <c r="V292">
        <v>19</v>
      </c>
      <c r="W292">
        <v>7</v>
      </c>
      <c r="X292">
        <v>2</v>
      </c>
    </row>
    <row r="293" spans="1:24" x14ac:dyDescent="0.25">
      <c r="A293" t="s">
        <v>1517</v>
      </c>
      <c r="B293" t="s">
        <v>39</v>
      </c>
      <c r="C293" t="s">
        <v>35</v>
      </c>
      <c r="D293" t="s">
        <v>35</v>
      </c>
      <c r="E293" t="s">
        <v>35</v>
      </c>
      <c r="F293" t="s">
        <v>243</v>
      </c>
      <c r="G293" t="s">
        <v>30</v>
      </c>
      <c r="H293" t="s">
        <v>35</v>
      </c>
      <c r="I293" t="s">
        <v>123</v>
      </c>
      <c r="J293" t="s">
        <v>41</v>
      </c>
      <c r="K293" t="s">
        <v>1518</v>
      </c>
      <c r="L293" t="s">
        <v>1519</v>
      </c>
      <c r="M293" t="s">
        <v>35</v>
      </c>
      <c r="N293">
        <v>51</v>
      </c>
      <c r="O293">
        <v>33</v>
      </c>
      <c r="P293">
        <v>3</v>
      </c>
      <c r="Q293">
        <v>3</v>
      </c>
      <c r="R293">
        <v>2</v>
      </c>
      <c r="S293">
        <v>2</v>
      </c>
      <c r="T293" t="s">
        <v>1520</v>
      </c>
      <c r="U293" t="s">
        <v>1517</v>
      </c>
      <c r="V293">
        <v>13</v>
      </c>
      <c r="W293">
        <v>7</v>
      </c>
      <c r="X293">
        <v>2</v>
      </c>
    </row>
    <row r="294" spans="1:24" x14ac:dyDescent="0.25">
      <c r="A294" t="s">
        <v>1521</v>
      </c>
      <c r="B294" t="s">
        <v>35</v>
      </c>
      <c r="C294" t="s">
        <v>35</v>
      </c>
      <c r="D294" t="s">
        <v>35</v>
      </c>
      <c r="E294" t="s">
        <v>35</v>
      </c>
      <c r="F294" t="s">
        <v>29</v>
      </c>
      <c r="G294" t="s">
        <v>30</v>
      </c>
      <c r="H294" t="s">
        <v>35</v>
      </c>
      <c r="I294" t="s">
        <v>32</v>
      </c>
      <c r="J294" t="s">
        <v>41</v>
      </c>
      <c r="K294" t="s">
        <v>1522</v>
      </c>
      <c r="L294" t="s">
        <v>1523</v>
      </c>
      <c r="M294" t="s">
        <v>35</v>
      </c>
      <c r="N294">
        <v>49</v>
      </c>
      <c r="O294">
        <v>23</v>
      </c>
      <c r="P294">
        <v>3</v>
      </c>
      <c r="Q294">
        <v>2</v>
      </c>
      <c r="R294">
        <v>2</v>
      </c>
      <c r="S294">
        <v>1</v>
      </c>
      <c r="T294" t="s">
        <v>1524</v>
      </c>
      <c r="U294" t="s">
        <v>1521</v>
      </c>
      <c r="V294">
        <v>7</v>
      </c>
      <c r="W294">
        <v>7</v>
      </c>
      <c r="X294">
        <v>2</v>
      </c>
    </row>
    <row r="295" spans="1:24" x14ac:dyDescent="0.25">
      <c r="A295" t="s">
        <v>1525</v>
      </c>
      <c r="B295" t="s">
        <v>84</v>
      </c>
      <c r="C295" t="s">
        <v>56</v>
      </c>
      <c r="D295" t="s">
        <v>48</v>
      </c>
      <c r="E295" t="s">
        <v>1526</v>
      </c>
      <c r="F295" t="s">
        <v>29</v>
      </c>
      <c r="G295" t="s">
        <v>30</v>
      </c>
      <c r="H295" t="s">
        <v>565</v>
      </c>
      <c r="I295" t="s">
        <v>123</v>
      </c>
      <c r="J295" t="s">
        <v>30</v>
      </c>
      <c r="K295" t="s">
        <v>1527</v>
      </c>
      <c r="L295" t="s">
        <v>1528</v>
      </c>
      <c r="M295" t="s">
        <v>35</v>
      </c>
      <c r="N295">
        <v>46</v>
      </c>
      <c r="O295">
        <v>41</v>
      </c>
      <c r="P295">
        <v>4</v>
      </c>
      <c r="Q295">
        <v>4</v>
      </c>
      <c r="R295">
        <v>1</v>
      </c>
      <c r="S295">
        <v>1</v>
      </c>
      <c r="T295" t="s">
        <v>1529</v>
      </c>
      <c r="U295" t="s">
        <v>1530</v>
      </c>
      <c r="V295">
        <v>37</v>
      </c>
      <c r="W295">
        <v>7</v>
      </c>
      <c r="X295">
        <v>2</v>
      </c>
    </row>
    <row r="296" spans="1:24" x14ac:dyDescent="0.25">
      <c r="A296" t="s">
        <v>1531</v>
      </c>
      <c r="B296" t="s">
        <v>39</v>
      </c>
      <c r="C296" t="s">
        <v>35</v>
      </c>
      <c r="D296" t="s">
        <v>27</v>
      </c>
      <c r="E296" t="s">
        <v>958</v>
      </c>
      <c r="F296" t="s">
        <v>845</v>
      </c>
      <c r="G296" t="s">
        <v>30</v>
      </c>
      <c r="H296" t="s">
        <v>31</v>
      </c>
      <c r="I296" t="s">
        <v>32</v>
      </c>
      <c r="J296" t="s">
        <v>41</v>
      </c>
      <c r="K296" t="s">
        <v>1532</v>
      </c>
      <c r="L296" t="s">
        <v>1533</v>
      </c>
      <c r="M296" t="s">
        <v>105</v>
      </c>
      <c r="N296">
        <v>56</v>
      </c>
      <c r="O296">
        <v>14</v>
      </c>
      <c r="P296">
        <v>4</v>
      </c>
      <c r="Q296">
        <v>3</v>
      </c>
      <c r="R296">
        <v>2</v>
      </c>
      <c r="S296">
        <v>0</v>
      </c>
      <c r="T296" t="s">
        <v>1534</v>
      </c>
      <c r="U296" t="s">
        <v>1531</v>
      </c>
      <c r="V296">
        <v>16</v>
      </c>
      <c r="W296">
        <v>7</v>
      </c>
      <c r="X296">
        <v>2</v>
      </c>
    </row>
    <row r="297" spans="1:24" x14ac:dyDescent="0.25">
      <c r="A297" t="s">
        <v>1535</v>
      </c>
      <c r="B297" t="s">
        <v>84</v>
      </c>
      <c r="C297" t="s">
        <v>240</v>
      </c>
      <c r="D297" t="s">
        <v>241</v>
      </c>
      <c r="E297" t="s">
        <v>1445</v>
      </c>
      <c r="F297" t="s">
        <v>243</v>
      </c>
      <c r="G297" t="s">
        <v>30</v>
      </c>
      <c r="H297" t="s">
        <v>31</v>
      </c>
      <c r="I297" t="s">
        <v>123</v>
      </c>
      <c r="J297" t="s">
        <v>30</v>
      </c>
      <c r="K297" t="s">
        <v>1536</v>
      </c>
      <c r="L297" t="s">
        <v>1537</v>
      </c>
      <c r="M297" t="s">
        <v>105</v>
      </c>
      <c r="N297">
        <v>60</v>
      </c>
      <c r="O297">
        <v>35</v>
      </c>
      <c r="P297">
        <v>4</v>
      </c>
      <c r="Q297">
        <v>3</v>
      </c>
      <c r="R297">
        <v>2</v>
      </c>
      <c r="S297">
        <v>1</v>
      </c>
      <c r="T297" t="s">
        <v>1538</v>
      </c>
      <c r="U297" t="s">
        <v>1535</v>
      </c>
      <c r="V297">
        <v>18</v>
      </c>
      <c r="W297">
        <v>7</v>
      </c>
      <c r="X297">
        <v>2</v>
      </c>
    </row>
    <row r="298" spans="1:24" x14ac:dyDescent="0.25">
      <c r="A298" t="s">
        <v>1539</v>
      </c>
      <c r="B298" t="s">
        <v>39</v>
      </c>
      <c r="C298" t="s">
        <v>35</v>
      </c>
      <c r="D298" t="s">
        <v>35</v>
      </c>
      <c r="E298" t="s">
        <v>35</v>
      </c>
      <c r="F298" t="s">
        <v>243</v>
      </c>
      <c r="G298" t="s">
        <v>30</v>
      </c>
      <c r="H298" t="s">
        <v>35</v>
      </c>
      <c r="I298" t="s">
        <v>123</v>
      </c>
      <c r="J298" t="s">
        <v>41</v>
      </c>
      <c r="K298" t="s">
        <v>1540</v>
      </c>
      <c r="L298" t="s">
        <v>1541</v>
      </c>
      <c r="M298" t="s">
        <v>105</v>
      </c>
      <c r="N298">
        <v>36</v>
      </c>
      <c r="O298">
        <v>35</v>
      </c>
      <c r="P298">
        <v>4</v>
      </c>
      <c r="Q298">
        <v>4</v>
      </c>
      <c r="R298">
        <v>1</v>
      </c>
      <c r="S298">
        <v>1</v>
      </c>
      <c r="T298" t="s">
        <v>1542</v>
      </c>
      <c r="U298" t="s">
        <v>1539</v>
      </c>
      <c r="V298">
        <v>16</v>
      </c>
      <c r="W298">
        <v>7</v>
      </c>
      <c r="X298">
        <v>2</v>
      </c>
    </row>
    <row r="299" spans="1:24" x14ac:dyDescent="0.25">
      <c r="A299" t="s">
        <v>1543</v>
      </c>
      <c r="B299" t="s">
        <v>35</v>
      </c>
      <c r="C299" t="s">
        <v>35</v>
      </c>
      <c r="D299" t="s">
        <v>35</v>
      </c>
      <c r="E299" t="s">
        <v>35</v>
      </c>
      <c r="F299" t="s">
        <v>324</v>
      </c>
      <c r="G299" t="s">
        <v>41</v>
      </c>
      <c r="H299" t="s">
        <v>35</v>
      </c>
      <c r="I299" t="s">
        <v>32</v>
      </c>
      <c r="J299" t="s">
        <v>41</v>
      </c>
      <c r="K299" t="s">
        <v>1544</v>
      </c>
      <c r="L299" t="s">
        <v>1545</v>
      </c>
      <c r="M299" t="s">
        <v>35</v>
      </c>
      <c r="N299">
        <v>65</v>
      </c>
      <c r="O299">
        <v>61</v>
      </c>
      <c r="P299">
        <v>5</v>
      </c>
      <c r="Q299">
        <v>5</v>
      </c>
      <c r="R299">
        <v>2</v>
      </c>
      <c r="S299">
        <v>2</v>
      </c>
      <c r="T299" t="s">
        <v>1546</v>
      </c>
      <c r="U299" t="s">
        <v>1543</v>
      </c>
      <c r="V299">
        <v>20</v>
      </c>
      <c r="W299">
        <v>7</v>
      </c>
      <c r="X299">
        <v>2</v>
      </c>
    </row>
    <row r="300" spans="1:24" x14ac:dyDescent="0.25">
      <c r="A300" t="s">
        <v>1547</v>
      </c>
      <c r="B300" t="s">
        <v>84</v>
      </c>
      <c r="C300" t="s">
        <v>56</v>
      </c>
      <c r="D300" t="s">
        <v>77</v>
      </c>
      <c r="E300" t="s">
        <v>1548</v>
      </c>
      <c r="F300" t="s">
        <v>29</v>
      </c>
      <c r="G300" t="s">
        <v>30</v>
      </c>
      <c r="H300" t="s">
        <v>31</v>
      </c>
      <c r="I300" t="s">
        <v>123</v>
      </c>
      <c r="J300" t="s">
        <v>30</v>
      </c>
      <c r="K300" t="s">
        <v>1549</v>
      </c>
      <c r="L300" t="s">
        <v>1550</v>
      </c>
      <c r="M300" t="s">
        <v>35</v>
      </c>
      <c r="N300">
        <v>72</v>
      </c>
      <c r="O300">
        <v>47</v>
      </c>
      <c r="P300">
        <v>3</v>
      </c>
      <c r="Q300">
        <v>3</v>
      </c>
      <c r="R300">
        <v>2</v>
      </c>
      <c r="S300">
        <v>1</v>
      </c>
      <c r="T300" t="s">
        <v>1551</v>
      </c>
      <c r="U300" t="s">
        <v>1552</v>
      </c>
      <c r="V300">
        <v>16</v>
      </c>
      <c r="W300">
        <v>8</v>
      </c>
      <c r="X300">
        <v>2</v>
      </c>
    </row>
    <row r="301" spans="1:24" x14ac:dyDescent="0.25">
      <c r="A301" t="s">
        <v>1553</v>
      </c>
      <c r="B301" t="s">
        <v>84</v>
      </c>
      <c r="C301" t="s">
        <v>240</v>
      </c>
      <c r="D301" t="s">
        <v>77</v>
      </c>
      <c r="E301" t="s">
        <v>1019</v>
      </c>
      <c r="F301" t="s">
        <v>64</v>
      </c>
      <c r="G301" t="s">
        <v>30</v>
      </c>
      <c r="H301" t="s">
        <v>31</v>
      </c>
      <c r="I301" t="s">
        <v>123</v>
      </c>
      <c r="J301" t="s">
        <v>30</v>
      </c>
      <c r="K301" t="s">
        <v>1554</v>
      </c>
      <c r="L301" t="s">
        <v>1555</v>
      </c>
      <c r="M301" t="s">
        <v>35</v>
      </c>
      <c r="N301">
        <v>88</v>
      </c>
      <c r="O301">
        <v>70</v>
      </c>
      <c r="P301">
        <v>2</v>
      </c>
      <c r="Q301">
        <v>2</v>
      </c>
      <c r="R301">
        <v>2</v>
      </c>
      <c r="S301">
        <v>2</v>
      </c>
      <c r="T301" t="s">
        <v>1556</v>
      </c>
      <c r="U301" t="s">
        <v>1557</v>
      </c>
      <c r="V301">
        <v>20</v>
      </c>
      <c r="W301">
        <v>9</v>
      </c>
      <c r="X301">
        <v>2</v>
      </c>
    </row>
    <row r="302" spans="1:24" x14ac:dyDescent="0.25">
      <c r="A302" t="s">
        <v>1558</v>
      </c>
      <c r="B302" t="s">
        <v>35</v>
      </c>
      <c r="C302" t="s">
        <v>35</v>
      </c>
      <c r="D302" t="s">
        <v>35</v>
      </c>
      <c r="E302" t="s">
        <v>35</v>
      </c>
      <c r="F302" t="s">
        <v>243</v>
      </c>
      <c r="G302" t="s">
        <v>30</v>
      </c>
      <c r="H302" t="s">
        <v>35</v>
      </c>
      <c r="I302" t="s">
        <v>123</v>
      </c>
      <c r="J302" t="s">
        <v>41</v>
      </c>
      <c r="K302" t="s">
        <v>1559</v>
      </c>
      <c r="L302" t="s">
        <v>1560</v>
      </c>
      <c r="M302" t="s">
        <v>35</v>
      </c>
      <c r="N302">
        <v>62</v>
      </c>
      <c r="O302">
        <v>12</v>
      </c>
      <c r="P302">
        <v>2</v>
      </c>
      <c r="Q302">
        <v>2</v>
      </c>
      <c r="R302">
        <v>1</v>
      </c>
      <c r="S302">
        <v>0</v>
      </c>
      <c r="T302" t="s">
        <v>1561</v>
      </c>
      <c r="U302" t="s">
        <v>1558</v>
      </c>
      <c r="V302">
        <v>8</v>
      </c>
      <c r="W302">
        <v>7</v>
      </c>
      <c r="X302">
        <v>1</v>
      </c>
    </row>
    <row r="303" spans="1:24" x14ac:dyDescent="0.25">
      <c r="A303" t="s">
        <v>1562</v>
      </c>
      <c r="B303" t="s">
        <v>84</v>
      </c>
      <c r="C303" t="s">
        <v>240</v>
      </c>
      <c r="D303" t="s">
        <v>48</v>
      </c>
      <c r="E303" t="s">
        <v>1563</v>
      </c>
      <c r="F303" t="s">
        <v>466</v>
      </c>
      <c r="G303" t="s">
        <v>30</v>
      </c>
      <c r="H303" t="s">
        <v>389</v>
      </c>
      <c r="I303" t="s">
        <v>123</v>
      </c>
      <c r="J303" t="s">
        <v>30</v>
      </c>
      <c r="K303" t="s">
        <v>1564</v>
      </c>
      <c r="L303" t="s">
        <v>1565</v>
      </c>
      <c r="M303" t="s">
        <v>35</v>
      </c>
      <c r="N303">
        <v>35</v>
      </c>
      <c r="O303">
        <v>18</v>
      </c>
      <c r="P303">
        <v>2</v>
      </c>
      <c r="Q303">
        <v>2</v>
      </c>
      <c r="R303">
        <v>2</v>
      </c>
      <c r="S303">
        <v>1</v>
      </c>
      <c r="T303" t="s">
        <v>1566</v>
      </c>
      <c r="U303" t="s">
        <v>1562</v>
      </c>
      <c r="V303">
        <v>4</v>
      </c>
      <c r="W303">
        <v>4</v>
      </c>
      <c r="X303">
        <v>2</v>
      </c>
    </row>
    <row r="304" spans="1:24" x14ac:dyDescent="0.25">
      <c r="A304" t="s">
        <v>1567</v>
      </c>
      <c r="B304" t="s">
        <v>35</v>
      </c>
      <c r="C304" t="s">
        <v>35</v>
      </c>
      <c r="D304" t="s">
        <v>35</v>
      </c>
      <c r="E304" t="s">
        <v>35</v>
      </c>
      <c r="F304" t="s">
        <v>438</v>
      </c>
      <c r="G304" t="s">
        <v>30</v>
      </c>
      <c r="H304" t="s">
        <v>35</v>
      </c>
      <c r="I304" t="s">
        <v>32</v>
      </c>
      <c r="J304" t="s">
        <v>41</v>
      </c>
      <c r="K304" t="s">
        <v>1568</v>
      </c>
      <c r="L304" t="s">
        <v>1569</v>
      </c>
      <c r="M304" t="s">
        <v>35</v>
      </c>
      <c r="N304">
        <v>50</v>
      </c>
      <c r="O304">
        <v>50</v>
      </c>
      <c r="P304">
        <v>2</v>
      </c>
      <c r="Q304">
        <v>2</v>
      </c>
      <c r="R304">
        <v>1</v>
      </c>
      <c r="S304">
        <v>1</v>
      </c>
      <c r="T304" t="s">
        <v>1570</v>
      </c>
      <c r="U304" t="s">
        <v>1567</v>
      </c>
      <c r="V304">
        <v>12</v>
      </c>
      <c r="W304">
        <v>7</v>
      </c>
      <c r="X304">
        <v>1</v>
      </c>
    </row>
    <row r="305" spans="1:24" x14ac:dyDescent="0.25">
      <c r="A305" t="s">
        <v>1571</v>
      </c>
      <c r="B305" t="s">
        <v>39</v>
      </c>
      <c r="C305" t="s">
        <v>35</v>
      </c>
      <c r="D305" t="s">
        <v>35</v>
      </c>
      <c r="E305" t="s">
        <v>35</v>
      </c>
      <c r="F305" t="s">
        <v>243</v>
      </c>
      <c r="G305" t="s">
        <v>30</v>
      </c>
      <c r="H305" t="s">
        <v>31</v>
      </c>
      <c r="I305" t="s">
        <v>32</v>
      </c>
      <c r="J305" t="s">
        <v>41</v>
      </c>
      <c r="K305" t="s">
        <v>1572</v>
      </c>
      <c r="L305" t="s">
        <v>1573</v>
      </c>
      <c r="M305" t="s">
        <v>105</v>
      </c>
      <c r="N305">
        <v>57</v>
      </c>
      <c r="O305">
        <v>15</v>
      </c>
      <c r="P305">
        <v>3</v>
      </c>
      <c r="Q305">
        <v>3</v>
      </c>
      <c r="R305">
        <v>1</v>
      </c>
      <c r="S305">
        <v>0</v>
      </c>
      <c r="T305" t="s">
        <v>1574</v>
      </c>
      <c r="U305" t="s">
        <v>1571</v>
      </c>
      <c r="V305">
        <v>14</v>
      </c>
      <c r="W305">
        <v>7</v>
      </c>
      <c r="X305">
        <v>1</v>
      </c>
    </row>
    <row r="306" spans="1:24" x14ac:dyDescent="0.25">
      <c r="A306" t="s">
        <v>1575</v>
      </c>
      <c r="B306" t="s">
        <v>25</v>
      </c>
      <c r="C306" t="s">
        <v>56</v>
      </c>
      <c r="D306" t="s">
        <v>77</v>
      </c>
      <c r="E306" t="s">
        <v>1576</v>
      </c>
      <c r="F306" t="s">
        <v>29</v>
      </c>
      <c r="G306" t="s">
        <v>30</v>
      </c>
      <c r="H306" t="s">
        <v>31</v>
      </c>
      <c r="I306" t="s">
        <v>123</v>
      </c>
      <c r="J306" t="s">
        <v>30</v>
      </c>
      <c r="K306" t="s">
        <v>1577</v>
      </c>
      <c r="L306" t="s">
        <v>1578</v>
      </c>
      <c r="M306" t="s">
        <v>35</v>
      </c>
      <c r="N306">
        <v>118</v>
      </c>
      <c r="O306">
        <v>73</v>
      </c>
      <c r="P306">
        <v>4</v>
      </c>
      <c r="Q306">
        <v>4</v>
      </c>
      <c r="R306">
        <v>1</v>
      </c>
      <c r="S306">
        <v>1</v>
      </c>
      <c r="T306" t="s">
        <v>1579</v>
      </c>
      <c r="U306" t="s">
        <v>1580</v>
      </c>
      <c r="V306">
        <v>23</v>
      </c>
      <c r="W306">
        <v>10</v>
      </c>
      <c r="X306">
        <v>1</v>
      </c>
    </row>
    <row r="307" spans="1:24" x14ac:dyDescent="0.25">
      <c r="A307" t="s">
        <v>1581</v>
      </c>
      <c r="B307" t="s">
        <v>39</v>
      </c>
      <c r="C307" t="s">
        <v>35</v>
      </c>
      <c r="D307" t="s">
        <v>35</v>
      </c>
      <c r="E307" t="s">
        <v>35</v>
      </c>
      <c r="F307" t="s">
        <v>94</v>
      </c>
      <c r="G307" t="s">
        <v>30</v>
      </c>
      <c r="H307" t="s">
        <v>31</v>
      </c>
      <c r="I307" t="s">
        <v>123</v>
      </c>
      <c r="J307" t="s">
        <v>41</v>
      </c>
      <c r="K307" t="s">
        <v>1582</v>
      </c>
      <c r="L307" t="s">
        <v>1583</v>
      </c>
      <c r="M307" t="s">
        <v>35</v>
      </c>
      <c r="N307">
        <v>51</v>
      </c>
      <c r="O307">
        <v>34</v>
      </c>
      <c r="P307">
        <v>5</v>
      </c>
      <c r="Q307">
        <v>4</v>
      </c>
      <c r="R307">
        <v>1</v>
      </c>
      <c r="S307">
        <v>1</v>
      </c>
      <c r="T307" t="s">
        <v>1584</v>
      </c>
      <c r="U307" t="s">
        <v>1581</v>
      </c>
      <c r="V307">
        <v>16</v>
      </c>
      <c r="W307">
        <v>7</v>
      </c>
      <c r="X307">
        <v>1</v>
      </c>
    </row>
    <row r="308" spans="1:24" x14ac:dyDescent="0.25">
      <c r="A308" t="s">
        <v>1585</v>
      </c>
      <c r="B308" t="s">
        <v>39</v>
      </c>
      <c r="C308" t="s">
        <v>35</v>
      </c>
      <c r="D308" t="s">
        <v>35</v>
      </c>
      <c r="E308" t="s">
        <v>35</v>
      </c>
      <c r="F308" t="s">
        <v>243</v>
      </c>
      <c r="G308" t="s">
        <v>30</v>
      </c>
      <c r="H308" t="s">
        <v>31</v>
      </c>
      <c r="I308" t="s">
        <v>123</v>
      </c>
      <c r="J308" t="s">
        <v>41</v>
      </c>
      <c r="K308" t="s">
        <v>1586</v>
      </c>
      <c r="L308" t="s">
        <v>1587</v>
      </c>
      <c r="M308" t="s">
        <v>105</v>
      </c>
      <c r="N308">
        <v>136</v>
      </c>
      <c r="O308">
        <v>104</v>
      </c>
      <c r="P308">
        <v>6</v>
      </c>
      <c r="Q308">
        <v>5</v>
      </c>
      <c r="R308">
        <v>1</v>
      </c>
      <c r="S308">
        <v>1</v>
      </c>
      <c r="T308" t="s">
        <v>1588</v>
      </c>
      <c r="U308" t="s">
        <v>1589</v>
      </c>
      <c r="V308">
        <v>154</v>
      </c>
      <c r="W308">
        <v>7</v>
      </c>
      <c r="X308">
        <v>1</v>
      </c>
    </row>
    <row r="309" spans="1:24" x14ac:dyDescent="0.25">
      <c r="A309" t="s">
        <v>1590</v>
      </c>
      <c r="B309" t="s">
        <v>84</v>
      </c>
      <c r="C309" t="s">
        <v>240</v>
      </c>
      <c r="D309" t="s">
        <v>48</v>
      </c>
      <c r="E309" t="s">
        <v>1591</v>
      </c>
      <c r="F309" t="s">
        <v>29</v>
      </c>
      <c r="G309" t="s">
        <v>30</v>
      </c>
      <c r="H309" t="s">
        <v>31</v>
      </c>
      <c r="I309" t="s">
        <v>123</v>
      </c>
      <c r="J309" t="s">
        <v>30</v>
      </c>
      <c r="K309" t="s">
        <v>1592</v>
      </c>
      <c r="L309" t="s">
        <v>1593</v>
      </c>
      <c r="M309" t="s">
        <v>105</v>
      </c>
      <c r="N309">
        <v>52</v>
      </c>
      <c r="O309">
        <v>49</v>
      </c>
      <c r="P309">
        <v>3</v>
      </c>
      <c r="Q309">
        <v>3</v>
      </c>
      <c r="R309">
        <v>1</v>
      </c>
      <c r="S309">
        <v>1</v>
      </c>
      <c r="T309" t="s">
        <v>1594</v>
      </c>
      <c r="U309" t="s">
        <v>1595</v>
      </c>
      <c r="V309">
        <v>10</v>
      </c>
      <c r="W309">
        <v>7</v>
      </c>
      <c r="X309">
        <v>1</v>
      </c>
    </row>
    <row r="310" spans="1:24" x14ac:dyDescent="0.25">
      <c r="A310" t="s">
        <v>1596</v>
      </c>
      <c r="B310" t="s">
        <v>39</v>
      </c>
      <c r="C310" t="s">
        <v>35</v>
      </c>
      <c r="D310" t="s">
        <v>35</v>
      </c>
      <c r="E310" t="s">
        <v>35</v>
      </c>
      <c r="F310" t="s">
        <v>94</v>
      </c>
      <c r="G310" t="s">
        <v>30</v>
      </c>
      <c r="H310" t="s">
        <v>31</v>
      </c>
      <c r="I310" t="s">
        <v>32</v>
      </c>
      <c r="J310" t="s">
        <v>41</v>
      </c>
      <c r="K310" t="s">
        <v>1597</v>
      </c>
      <c r="L310" t="s">
        <v>1598</v>
      </c>
      <c r="M310" t="s">
        <v>35</v>
      </c>
      <c r="N310">
        <v>53</v>
      </c>
      <c r="O310">
        <v>46</v>
      </c>
      <c r="P310">
        <v>4</v>
      </c>
      <c r="Q310">
        <v>4</v>
      </c>
      <c r="R310">
        <v>3</v>
      </c>
      <c r="S310">
        <v>1</v>
      </c>
      <c r="T310" t="s">
        <v>1599</v>
      </c>
      <c r="U310" t="s">
        <v>1596</v>
      </c>
      <c r="V310">
        <v>27</v>
      </c>
      <c r="W310">
        <v>6</v>
      </c>
      <c r="X310">
        <v>3</v>
      </c>
    </row>
    <row r="311" spans="1:24" x14ac:dyDescent="0.25">
      <c r="A311" t="s">
        <v>1600</v>
      </c>
      <c r="B311" t="s">
        <v>39</v>
      </c>
      <c r="C311" t="s">
        <v>35</v>
      </c>
      <c r="D311" t="s">
        <v>35</v>
      </c>
      <c r="E311" t="s">
        <v>35</v>
      </c>
      <c r="F311" t="s">
        <v>29</v>
      </c>
      <c r="G311" t="s">
        <v>30</v>
      </c>
      <c r="H311" t="s">
        <v>35</v>
      </c>
      <c r="I311" t="s">
        <v>123</v>
      </c>
      <c r="J311" t="s">
        <v>41</v>
      </c>
      <c r="K311" t="s">
        <v>1601</v>
      </c>
      <c r="L311" t="s">
        <v>1602</v>
      </c>
      <c r="M311" t="s">
        <v>35</v>
      </c>
      <c r="N311">
        <v>98</v>
      </c>
      <c r="O311">
        <v>40</v>
      </c>
      <c r="P311">
        <v>2</v>
      </c>
      <c r="Q311">
        <v>2</v>
      </c>
      <c r="R311">
        <v>2</v>
      </c>
      <c r="S311">
        <v>2</v>
      </c>
      <c r="T311" t="s">
        <v>1603</v>
      </c>
      <c r="U311" t="s">
        <v>1600</v>
      </c>
      <c r="V311">
        <v>6</v>
      </c>
      <c r="W311">
        <v>6</v>
      </c>
      <c r="X311">
        <v>2</v>
      </c>
    </row>
    <row r="312" spans="1:24" x14ac:dyDescent="0.25">
      <c r="A312" t="s">
        <v>1604</v>
      </c>
      <c r="B312" t="s">
        <v>39</v>
      </c>
      <c r="C312" t="s">
        <v>35</v>
      </c>
      <c r="D312" t="s">
        <v>35</v>
      </c>
      <c r="E312" t="s">
        <v>35</v>
      </c>
      <c r="F312" t="s">
        <v>29</v>
      </c>
      <c r="G312" t="s">
        <v>30</v>
      </c>
      <c r="H312" t="s">
        <v>35</v>
      </c>
      <c r="I312" t="s">
        <v>123</v>
      </c>
      <c r="J312" t="s">
        <v>41</v>
      </c>
      <c r="K312" t="s">
        <v>1605</v>
      </c>
      <c r="L312" t="s">
        <v>1606</v>
      </c>
      <c r="M312" t="s">
        <v>35</v>
      </c>
      <c r="N312">
        <v>47</v>
      </c>
      <c r="O312">
        <v>46</v>
      </c>
      <c r="P312">
        <v>2</v>
      </c>
      <c r="Q312">
        <v>2</v>
      </c>
      <c r="R312">
        <v>2</v>
      </c>
      <c r="S312">
        <v>2</v>
      </c>
      <c r="T312" t="s">
        <v>1607</v>
      </c>
      <c r="U312" t="s">
        <v>1604</v>
      </c>
      <c r="V312">
        <v>7</v>
      </c>
      <c r="W312">
        <v>6</v>
      </c>
      <c r="X312">
        <v>2</v>
      </c>
    </row>
    <row r="313" spans="1:24" x14ac:dyDescent="0.25">
      <c r="A313" t="s">
        <v>1608</v>
      </c>
      <c r="B313" t="s">
        <v>35</v>
      </c>
      <c r="C313" t="s">
        <v>35</v>
      </c>
      <c r="D313" t="s">
        <v>35</v>
      </c>
      <c r="E313" t="s">
        <v>35</v>
      </c>
      <c r="F313" t="s">
        <v>965</v>
      </c>
      <c r="G313" t="s">
        <v>30</v>
      </c>
      <c r="H313" t="s">
        <v>35</v>
      </c>
      <c r="I313" t="s">
        <v>32</v>
      </c>
      <c r="J313" t="s">
        <v>41</v>
      </c>
      <c r="K313" t="s">
        <v>1609</v>
      </c>
      <c r="L313" t="s">
        <v>1610</v>
      </c>
      <c r="M313" t="s">
        <v>35</v>
      </c>
      <c r="N313">
        <v>47</v>
      </c>
      <c r="O313">
        <v>44</v>
      </c>
      <c r="P313">
        <v>2</v>
      </c>
      <c r="Q313">
        <v>2</v>
      </c>
      <c r="R313">
        <v>2</v>
      </c>
      <c r="S313">
        <v>2</v>
      </c>
      <c r="T313" t="s">
        <v>1611</v>
      </c>
      <c r="U313" t="s">
        <v>1612</v>
      </c>
      <c r="V313">
        <v>16</v>
      </c>
      <c r="W313">
        <v>6</v>
      </c>
      <c r="X313">
        <v>2</v>
      </c>
    </row>
    <row r="314" spans="1:24" x14ac:dyDescent="0.25">
      <c r="A314" t="s">
        <v>1613</v>
      </c>
      <c r="B314" t="s">
        <v>35</v>
      </c>
      <c r="C314" t="s">
        <v>35</v>
      </c>
      <c r="D314" t="s">
        <v>35</v>
      </c>
      <c r="E314" t="s">
        <v>35</v>
      </c>
      <c r="F314" t="s">
        <v>324</v>
      </c>
      <c r="G314" t="s">
        <v>41</v>
      </c>
      <c r="H314" t="s">
        <v>35</v>
      </c>
      <c r="I314" t="s">
        <v>123</v>
      </c>
      <c r="J314" t="s">
        <v>41</v>
      </c>
      <c r="K314" t="s">
        <v>1614</v>
      </c>
      <c r="L314" t="s">
        <v>1615</v>
      </c>
      <c r="M314" t="s">
        <v>35</v>
      </c>
      <c r="N314">
        <v>42</v>
      </c>
      <c r="O314">
        <v>21</v>
      </c>
      <c r="P314">
        <v>2</v>
      </c>
      <c r="Q314">
        <v>1</v>
      </c>
      <c r="R314">
        <v>2</v>
      </c>
      <c r="S314">
        <v>1</v>
      </c>
      <c r="T314" t="s">
        <v>1616</v>
      </c>
      <c r="U314" t="s">
        <v>1613</v>
      </c>
      <c r="V314">
        <v>14</v>
      </c>
      <c r="W314">
        <v>6</v>
      </c>
      <c r="X314">
        <v>2</v>
      </c>
    </row>
    <row r="315" spans="1:24" x14ac:dyDescent="0.25">
      <c r="A315" t="s">
        <v>1617</v>
      </c>
      <c r="B315" t="s">
        <v>35</v>
      </c>
      <c r="C315" t="s">
        <v>35</v>
      </c>
      <c r="D315" t="s">
        <v>35</v>
      </c>
      <c r="E315" t="s">
        <v>35</v>
      </c>
      <c r="F315" t="s">
        <v>29</v>
      </c>
      <c r="G315" t="s">
        <v>30</v>
      </c>
      <c r="H315" t="s">
        <v>35</v>
      </c>
      <c r="I315" t="s">
        <v>123</v>
      </c>
      <c r="J315" t="s">
        <v>41</v>
      </c>
      <c r="K315" t="s">
        <v>1618</v>
      </c>
      <c r="L315" t="s">
        <v>1619</v>
      </c>
      <c r="M315" t="s">
        <v>35</v>
      </c>
      <c r="N315">
        <v>42</v>
      </c>
      <c r="O315">
        <v>42</v>
      </c>
      <c r="P315">
        <v>2</v>
      </c>
      <c r="Q315">
        <v>2</v>
      </c>
      <c r="R315">
        <v>2</v>
      </c>
      <c r="S315">
        <v>2</v>
      </c>
      <c r="T315" t="s">
        <v>1620</v>
      </c>
      <c r="U315" t="s">
        <v>1621</v>
      </c>
      <c r="V315">
        <v>16</v>
      </c>
      <c r="W315">
        <v>6</v>
      </c>
      <c r="X315">
        <v>2</v>
      </c>
    </row>
    <row r="316" spans="1:24" x14ac:dyDescent="0.25">
      <c r="A316" t="s">
        <v>1622</v>
      </c>
      <c r="B316" t="s">
        <v>39</v>
      </c>
      <c r="C316" t="s">
        <v>35</v>
      </c>
      <c r="D316" t="s">
        <v>35</v>
      </c>
      <c r="E316" t="s">
        <v>35</v>
      </c>
      <c r="F316" t="s">
        <v>29</v>
      </c>
      <c r="G316" t="s">
        <v>30</v>
      </c>
      <c r="H316" t="s">
        <v>35</v>
      </c>
      <c r="I316" t="s">
        <v>123</v>
      </c>
      <c r="J316" t="s">
        <v>41</v>
      </c>
      <c r="K316" t="s">
        <v>1623</v>
      </c>
      <c r="L316" t="s">
        <v>1624</v>
      </c>
      <c r="M316" t="s">
        <v>35</v>
      </c>
      <c r="N316">
        <v>48</v>
      </c>
      <c r="O316">
        <v>39</v>
      </c>
      <c r="P316">
        <v>3</v>
      </c>
      <c r="Q316">
        <v>3</v>
      </c>
      <c r="R316">
        <v>2</v>
      </c>
      <c r="S316">
        <v>2</v>
      </c>
      <c r="T316" t="s">
        <v>1625</v>
      </c>
      <c r="U316" t="s">
        <v>1622</v>
      </c>
      <c r="V316">
        <v>6</v>
      </c>
      <c r="W316">
        <v>6</v>
      </c>
      <c r="X316">
        <v>2</v>
      </c>
    </row>
    <row r="317" spans="1:24" x14ac:dyDescent="0.25">
      <c r="A317" t="s">
        <v>1626</v>
      </c>
      <c r="B317" t="s">
        <v>39</v>
      </c>
      <c r="C317" t="s">
        <v>35</v>
      </c>
      <c r="D317" t="s">
        <v>27</v>
      </c>
      <c r="E317" t="s">
        <v>1627</v>
      </c>
      <c r="F317" t="s">
        <v>29</v>
      </c>
      <c r="G317" t="s">
        <v>30</v>
      </c>
      <c r="H317" t="s">
        <v>31</v>
      </c>
      <c r="I317" t="s">
        <v>123</v>
      </c>
      <c r="J317" t="s">
        <v>41</v>
      </c>
      <c r="K317" t="s">
        <v>1628</v>
      </c>
      <c r="L317" t="s">
        <v>1629</v>
      </c>
      <c r="M317" t="s">
        <v>105</v>
      </c>
      <c r="N317">
        <v>45</v>
      </c>
      <c r="O317">
        <v>41</v>
      </c>
      <c r="P317">
        <v>3</v>
      </c>
      <c r="Q317">
        <v>3</v>
      </c>
      <c r="R317">
        <v>2</v>
      </c>
      <c r="S317">
        <v>2</v>
      </c>
      <c r="T317" t="s">
        <v>1630</v>
      </c>
      <c r="U317" t="s">
        <v>1631</v>
      </c>
      <c r="V317">
        <v>21</v>
      </c>
      <c r="W317">
        <v>6</v>
      </c>
      <c r="X317">
        <v>2</v>
      </c>
    </row>
    <row r="318" spans="1:24" x14ac:dyDescent="0.25">
      <c r="A318" t="s">
        <v>1632</v>
      </c>
      <c r="B318" t="s">
        <v>39</v>
      </c>
      <c r="C318" t="s">
        <v>35</v>
      </c>
      <c r="D318" t="s">
        <v>35</v>
      </c>
      <c r="E318" t="s">
        <v>35</v>
      </c>
      <c r="F318" t="s">
        <v>438</v>
      </c>
      <c r="G318" t="s">
        <v>30</v>
      </c>
      <c r="H318" t="s">
        <v>389</v>
      </c>
      <c r="I318" t="s">
        <v>123</v>
      </c>
      <c r="J318" t="s">
        <v>41</v>
      </c>
      <c r="K318" t="s">
        <v>1633</v>
      </c>
      <c r="L318" t="s">
        <v>1634</v>
      </c>
      <c r="M318" t="s">
        <v>105</v>
      </c>
      <c r="N318">
        <v>43</v>
      </c>
      <c r="O318">
        <v>37</v>
      </c>
      <c r="P318">
        <v>3</v>
      </c>
      <c r="Q318">
        <v>3</v>
      </c>
      <c r="R318">
        <v>2</v>
      </c>
      <c r="S318">
        <v>2</v>
      </c>
      <c r="T318" t="s">
        <v>1635</v>
      </c>
      <c r="U318" t="s">
        <v>1632</v>
      </c>
      <c r="V318">
        <v>18</v>
      </c>
      <c r="W318">
        <v>6</v>
      </c>
      <c r="X318">
        <v>2</v>
      </c>
    </row>
    <row r="319" spans="1:24" x14ac:dyDescent="0.25">
      <c r="A319" t="s">
        <v>1636</v>
      </c>
      <c r="B319" t="s">
        <v>39</v>
      </c>
      <c r="C319" t="s">
        <v>35</v>
      </c>
      <c r="D319" t="s">
        <v>35</v>
      </c>
      <c r="E319" t="s">
        <v>35</v>
      </c>
      <c r="F319" t="s">
        <v>94</v>
      </c>
      <c r="G319" t="s">
        <v>30</v>
      </c>
      <c r="H319" t="s">
        <v>31</v>
      </c>
      <c r="I319" t="s">
        <v>32</v>
      </c>
      <c r="J319" t="s">
        <v>41</v>
      </c>
      <c r="K319" t="s">
        <v>1637</v>
      </c>
      <c r="L319" t="s">
        <v>1638</v>
      </c>
      <c r="M319" t="s">
        <v>35</v>
      </c>
      <c r="N319">
        <v>41</v>
      </c>
      <c r="O319">
        <v>40</v>
      </c>
      <c r="P319">
        <v>3</v>
      </c>
      <c r="Q319">
        <v>2</v>
      </c>
      <c r="R319">
        <v>2</v>
      </c>
      <c r="S319">
        <v>2</v>
      </c>
      <c r="T319" t="s">
        <v>1639</v>
      </c>
      <c r="U319" t="s">
        <v>1636</v>
      </c>
      <c r="V319">
        <v>34</v>
      </c>
      <c r="W319">
        <v>6</v>
      </c>
      <c r="X319">
        <v>2</v>
      </c>
    </row>
    <row r="320" spans="1:24" x14ac:dyDescent="0.25">
      <c r="A320" t="s">
        <v>1640</v>
      </c>
      <c r="B320" t="s">
        <v>39</v>
      </c>
      <c r="C320" t="s">
        <v>35</v>
      </c>
      <c r="D320" t="s">
        <v>35</v>
      </c>
      <c r="E320" t="s">
        <v>35</v>
      </c>
      <c r="F320" t="s">
        <v>243</v>
      </c>
      <c r="G320" t="s">
        <v>30</v>
      </c>
      <c r="H320" t="s">
        <v>35</v>
      </c>
      <c r="I320" t="s">
        <v>32</v>
      </c>
      <c r="J320" t="s">
        <v>41</v>
      </c>
      <c r="K320" t="s">
        <v>1641</v>
      </c>
      <c r="L320" t="s">
        <v>1642</v>
      </c>
      <c r="M320" t="s">
        <v>35</v>
      </c>
      <c r="N320">
        <v>38</v>
      </c>
      <c r="O320">
        <v>35</v>
      </c>
      <c r="P320">
        <v>3</v>
      </c>
      <c r="Q320">
        <v>3</v>
      </c>
      <c r="R320">
        <v>2</v>
      </c>
      <c r="S320">
        <v>2</v>
      </c>
      <c r="T320" t="s">
        <v>1643</v>
      </c>
      <c r="U320" t="s">
        <v>1640</v>
      </c>
      <c r="V320">
        <v>6</v>
      </c>
      <c r="W320">
        <v>6</v>
      </c>
      <c r="X320">
        <v>2</v>
      </c>
    </row>
    <row r="321" spans="1:24" x14ac:dyDescent="0.25">
      <c r="A321" t="s">
        <v>1644</v>
      </c>
      <c r="B321" t="s">
        <v>39</v>
      </c>
      <c r="C321" t="s">
        <v>35</v>
      </c>
      <c r="D321" t="s">
        <v>35</v>
      </c>
      <c r="E321" t="s">
        <v>35</v>
      </c>
      <c r="F321" t="s">
        <v>243</v>
      </c>
      <c r="G321" t="s">
        <v>30</v>
      </c>
      <c r="H321" t="s">
        <v>31</v>
      </c>
      <c r="I321" t="s">
        <v>123</v>
      </c>
      <c r="J321" t="s">
        <v>41</v>
      </c>
      <c r="K321" t="s">
        <v>1645</v>
      </c>
      <c r="L321" t="s">
        <v>1646</v>
      </c>
      <c r="M321" t="s">
        <v>105</v>
      </c>
      <c r="N321">
        <v>48</v>
      </c>
      <c r="O321">
        <v>26</v>
      </c>
      <c r="P321">
        <v>4</v>
      </c>
      <c r="Q321">
        <v>4</v>
      </c>
      <c r="R321">
        <v>2</v>
      </c>
      <c r="S321">
        <v>0</v>
      </c>
      <c r="T321" t="s">
        <v>1647</v>
      </c>
      <c r="U321" t="s">
        <v>1644</v>
      </c>
      <c r="V321">
        <v>19</v>
      </c>
      <c r="W321">
        <v>6</v>
      </c>
      <c r="X321">
        <v>2</v>
      </c>
    </row>
    <row r="322" spans="1:24" x14ac:dyDescent="0.25">
      <c r="A322" t="s">
        <v>1648</v>
      </c>
      <c r="B322" t="s">
        <v>35</v>
      </c>
      <c r="C322" t="s">
        <v>35</v>
      </c>
      <c r="D322" t="s">
        <v>35</v>
      </c>
      <c r="E322" t="s">
        <v>35</v>
      </c>
      <c r="F322" t="s">
        <v>29</v>
      </c>
      <c r="G322" t="s">
        <v>30</v>
      </c>
      <c r="H322" t="s">
        <v>35</v>
      </c>
      <c r="I322" t="s">
        <v>32</v>
      </c>
      <c r="J322" t="s">
        <v>41</v>
      </c>
      <c r="K322" t="s">
        <v>1649</v>
      </c>
      <c r="L322" t="s">
        <v>1650</v>
      </c>
      <c r="M322" t="s">
        <v>35</v>
      </c>
      <c r="N322">
        <v>46</v>
      </c>
      <c r="O322">
        <v>40</v>
      </c>
      <c r="P322">
        <v>4</v>
      </c>
      <c r="Q322">
        <v>3</v>
      </c>
      <c r="R322">
        <v>2</v>
      </c>
      <c r="S322">
        <v>2</v>
      </c>
      <c r="T322" t="s">
        <v>1651</v>
      </c>
      <c r="U322" t="s">
        <v>1652</v>
      </c>
      <c r="V322">
        <v>18</v>
      </c>
      <c r="W322">
        <v>6</v>
      </c>
      <c r="X322">
        <v>2</v>
      </c>
    </row>
    <row r="323" spans="1:24" x14ac:dyDescent="0.25">
      <c r="A323" t="s">
        <v>1653</v>
      </c>
      <c r="B323" t="s">
        <v>84</v>
      </c>
      <c r="C323" t="s">
        <v>240</v>
      </c>
      <c r="D323" t="s">
        <v>241</v>
      </c>
      <c r="E323" t="s">
        <v>1654</v>
      </c>
      <c r="F323" t="s">
        <v>243</v>
      </c>
      <c r="G323" t="s">
        <v>30</v>
      </c>
      <c r="H323" t="s">
        <v>31</v>
      </c>
      <c r="I323" t="s">
        <v>32</v>
      </c>
      <c r="J323" t="s">
        <v>30</v>
      </c>
      <c r="K323" t="s">
        <v>1655</v>
      </c>
      <c r="L323" t="s">
        <v>1656</v>
      </c>
      <c r="M323" t="s">
        <v>105</v>
      </c>
      <c r="N323">
        <v>35</v>
      </c>
      <c r="O323">
        <v>25</v>
      </c>
      <c r="P323">
        <v>3</v>
      </c>
      <c r="Q323">
        <v>2</v>
      </c>
      <c r="R323">
        <v>1</v>
      </c>
      <c r="S323">
        <v>1</v>
      </c>
      <c r="T323" t="s">
        <v>1657</v>
      </c>
      <c r="U323" t="s">
        <v>1658</v>
      </c>
      <c r="V323">
        <v>22</v>
      </c>
      <c r="W323">
        <v>5</v>
      </c>
      <c r="X323">
        <v>1</v>
      </c>
    </row>
    <row r="324" spans="1:24" x14ac:dyDescent="0.25">
      <c r="A324" t="s">
        <v>1659</v>
      </c>
      <c r="B324" t="s">
        <v>35</v>
      </c>
      <c r="C324" t="s">
        <v>35</v>
      </c>
      <c r="D324" t="s">
        <v>35</v>
      </c>
      <c r="E324" t="s">
        <v>35</v>
      </c>
      <c r="F324" t="s">
        <v>29</v>
      </c>
      <c r="G324" t="s">
        <v>30</v>
      </c>
      <c r="H324" t="s">
        <v>35</v>
      </c>
      <c r="I324" t="s">
        <v>123</v>
      </c>
      <c r="J324" t="s">
        <v>41</v>
      </c>
      <c r="K324" t="s">
        <v>1660</v>
      </c>
      <c r="L324" t="s">
        <v>1661</v>
      </c>
      <c r="M324" t="s">
        <v>35</v>
      </c>
      <c r="N324">
        <v>45</v>
      </c>
      <c r="O324">
        <v>25</v>
      </c>
      <c r="P324">
        <v>2</v>
      </c>
      <c r="Q324">
        <v>2</v>
      </c>
      <c r="R324">
        <v>1</v>
      </c>
      <c r="S324">
        <v>1</v>
      </c>
      <c r="T324" t="s">
        <v>1662</v>
      </c>
      <c r="U324" t="s">
        <v>1659</v>
      </c>
      <c r="V324">
        <v>10</v>
      </c>
      <c r="W324">
        <v>6</v>
      </c>
      <c r="X324">
        <v>1</v>
      </c>
    </row>
    <row r="325" spans="1:24" x14ac:dyDescent="0.25">
      <c r="A325" t="s">
        <v>1663</v>
      </c>
      <c r="B325" t="s">
        <v>39</v>
      </c>
      <c r="C325" t="s">
        <v>35</v>
      </c>
      <c r="D325" t="s">
        <v>35</v>
      </c>
      <c r="E325" t="s">
        <v>35</v>
      </c>
      <c r="F325" t="s">
        <v>438</v>
      </c>
      <c r="G325" t="s">
        <v>30</v>
      </c>
      <c r="H325" t="s">
        <v>389</v>
      </c>
      <c r="I325" t="s">
        <v>123</v>
      </c>
      <c r="J325" t="s">
        <v>41</v>
      </c>
      <c r="K325" t="s">
        <v>1664</v>
      </c>
      <c r="L325" t="s">
        <v>1665</v>
      </c>
      <c r="M325" t="s">
        <v>35</v>
      </c>
      <c r="N325">
        <v>59</v>
      </c>
      <c r="O325">
        <v>19</v>
      </c>
      <c r="P325">
        <v>3</v>
      </c>
      <c r="Q325">
        <v>3</v>
      </c>
      <c r="R325">
        <v>1</v>
      </c>
      <c r="S325">
        <v>1</v>
      </c>
      <c r="T325" t="s">
        <v>1666</v>
      </c>
      <c r="U325" t="s">
        <v>1663</v>
      </c>
      <c r="V325">
        <v>6</v>
      </c>
      <c r="W325">
        <v>6</v>
      </c>
      <c r="X325">
        <v>1</v>
      </c>
    </row>
    <row r="326" spans="1:24" x14ac:dyDescent="0.25">
      <c r="A326" t="s">
        <v>1667</v>
      </c>
      <c r="B326" t="s">
        <v>39</v>
      </c>
      <c r="C326" t="s">
        <v>35</v>
      </c>
      <c r="D326" t="s">
        <v>241</v>
      </c>
      <c r="E326" t="s">
        <v>35</v>
      </c>
      <c r="F326" t="s">
        <v>243</v>
      </c>
      <c r="G326" t="s">
        <v>30</v>
      </c>
      <c r="H326" t="s">
        <v>31</v>
      </c>
      <c r="I326" t="s">
        <v>32</v>
      </c>
      <c r="J326" t="s">
        <v>41</v>
      </c>
      <c r="K326" t="s">
        <v>1668</v>
      </c>
      <c r="L326" t="s">
        <v>1669</v>
      </c>
      <c r="M326" t="s">
        <v>105</v>
      </c>
      <c r="N326">
        <v>49</v>
      </c>
      <c r="O326">
        <v>28</v>
      </c>
      <c r="P326">
        <v>3</v>
      </c>
      <c r="Q326">
        <v>2</v>
      </c>
      <c r="R326">
        <v>1</v>
      </c>
      <c r="S326">
        <v>1</v>
      </c>
      <c r="T326" t="s">
        <v>1670</v>
      </c>
      <c r="U326" t="s">
        <v>1667</v>
      </c>
      <c r="V326">
        <v>21</v>
      </c>
      <c r="W326">
        <v>6</v>
      </c>
      <c r="X326">
        <v>1</v>
      </c>
    </row>
    <row r="327" spans="1:24" x14ac:dyDescent="0.25">
      <c r="A327" t="s">
        <v>1671</v>
      </c>
      <c r="B327" t="s">
        <v>39</v>
      </c>
      <c r="C327" t="s">
        <v>35</v>
      </c>
      <c r="D327" t="s">
        <v>241</v>
      </c>
      <c r="E327" t="s">
        <v>1672</v>
      </c>
      <c r="F327" t="s">
        <v>630</v>
      </c>
      <c r="G327" t="s">
        <v>30</v>
      </c>
      <c r="H327" t="s">
        <v>31</v>
      </c>
      <c r="I327" t="s">
        <v>32</v>
      </c>
      <c r="J327" t="s">
        <v>41</v>
      </c>
      <c r="K327" t="s">
        <v>1673</v>
      </c>
      <c r="L327" t="s">
        <v>1674</v>
      </c>
      <c r="M327" t="s">
        <v>105</v>
      </c>
      <c r="N327">
        <v>42</v>
      </c>
      <c r="O327">
        <v>42</v>
      </c>
      <c r="P327">
        <v>3</v>
      </c>
      <c r="Q327">
        <v>3</v>
      </c>
      <c r="R327">
        <v>1</v>
      </c>
      <c r="S327">
        <v>1</v>
      </c>
      <c r="T327" t="s">
        <v>1675</v>
      </c>
      <c r="U327" t="s">
        <v>1676</v>
      </c>
      <c r="V327">
        <v>6</v>
      </c>
      <c r="W327">
        <v>6</v>
      </c>
      <c r="X327">
        <v>1</v>
      </c>
    </row>
    <row r="328" spans="1:24" x14ac:dyDescent="0.25">
      <c r="A328" t="s">
        <v>1677</v>
      </c>
      <c r="B328" t="s">
        <v>39</v>
      </c>
      <c r="C328" t="s">
        <v>35</v>
      </c>
      <c r="D328" t="s">
        <v>35</v>
      </c>
      <c r="E328" t="s">
        <v>35</v>
      </c>
      <c r="F328" t="s">
        <v>243</v>
      </c>
      <c r="G328" t="s">
        <v>30</v>
      </c>
      <c r="H328" t="s">
        <v>31</v>
      </c>
      <c r="I328" t="s">
        <v>123</v>
      </c>
      <c r="J328" t="s">
        <v>41</v>
      </c>
      <c r="K328" t="s">
        <v>1678</v>
      </c>
      <c r="L328" t="s">
        <v>1679</v>
      </c>
      <c r="M328" t="s">
        <v>455</v>
      </c>
      <c r="N328">
        <v>42</v>
      </c>
      <c r="O328">
        <v>35</v>
      </c>
      <c r="P328">
        <v>3</v>
      </c>
      <c r="Q328">
        <v>3</v>
      </c>
      <c r="R328">
        <v>1</v>
      </c>
      <c r="S328">
        <v>1</v>
      </c>
      <c r="T328" t="s">
        <v>1680</v>
      </c>
      <c r="U328" t="s">
        <v>1677</v>
      </c>
      <c r="V328">
        <v>11</v>
      </c>
      <c r="W328">
        <v>6</v>
      </c>
      <c r="X328">
        <v>1</v>
      </c>
    </row>
    <row r="329" spans="1:24" x14ac:dyDescent="0.25">
      <c r="A329" t="s">
        <v>1681</v>
      </c>
      <c r="B329" t="s">
        <v>39</v>
      </c>
      <c r="C329" t="s">
        <v>35</v>
      </c>
      <c r="D329" t="s">
        <v>35</v>
      </c>
      <c r="E329" t="s">
        <v>35</v>
      </c>
      <c r="F329" t="s">
        <v>243</v>
      </c>
      <c r="G329" t="s">
        <v>30</v>
      </c>
      <c r="H329" t="s">
        <v>35</v>
      </c>
      <c r="I329" t="s">
        <v>123</v>
      </c>
      <c r="J329" t="s">
        <v>41</v>
      </c>
      <c r="K329" t="s">
        <v>1682</v>
      </c>
      <c r="L329" t="s">
        <v>1683</v>
      </c>
      <c r="M329" t="s">
        <v>35</v>
      </c>
      <c r="N329">
        <v>41</v>
      </c>
      <c r="O329">
        <v>40</v>
      </c>
      <c r="P329">
        <v>3</v>
      </c>
      <c r="Q329">
        <v>3</v>
      </c>
      <c r="R329">
        <v>1</v>
      </c>
      <c r="S329">
        <v>1</v>
      </c>
      <c r="T329" t="s">
        <v>1684</v>
      </c>
      <c r="U329" t="s">
        <v>1681</v>
      </c>
      <c r="V329">
        <v>12</v>
      </c>
      <c r="W329">
        <v>6</v>
      </c>
      <c r="X329">
        <v>1</v>
      </c>
    </row>
    <row r="330" spans="1:24" x14ac:dyDescent="0.25">
      <c r="A330" t="s">
        <v>1685</v>
      </c>
      <c r="B330" t="s">
        <v>39</v>
      </c>
      <c r="C330" t="s">
        <v>35</v>
      </c>
      <c r="D330" t="s">
        <v>35</v>
      </c>
      <c r="E330" t="s">
        <v>35</v>
      </c>
      <c r="F330" t="s">
        <v>243</v>
      </c>
      <c r="G330" t="s">
        <v>30</v>
      </c>
      <c r="H330" t="s">
        <v>35</v>
      </c>
      <c r="I330" t="s">
        <v>123</v>
      </c>
      <c r="J330" t="s">
        <v>41</v>
      </c>
      <c r="K330" t="s">
        <v>1686</v>
      </c>
      <c r="L330" t="s">
        <v>1687</v>
      </c>
      <c r="M330" t="s">
        <v>35</v>
      </c>
      <c r="N330">
        <v>51</v>
      </c>
      <c r="O330">
        <v>44</v>
      </c>
      <c r="P330">
        <v>4</v>
      </c>
      <c r="Q330">
        <v>4</v>
      </c>
      <c r="R330">
        <v>1</v>
      </c>
      <c r="S330">
        <v>1</v>
      </c>
      <c r="T330" t="s">
        <v>1688</v>
      </c>
      <c r="U330" t="s">
        <v>1685</v>
      </c>
      <c r="V330">
        <v>31</v>
      </c>
      <c r="W330">
        <v>6</v>
      </c>
      <c r="X330">
        <v>1</v>
      </c>
    </row>
    <row r="331" spans="1:24" x14ac:dyDescent="0.25">
      <c r="A331" t="s">
        <v>1689</v>
      </c>
      <c r="B331" t="s">
        <v>39</v>
      </c>
      <c r="C331" t="s">
        <v>35</v>
      </c>
      <c r="D331" t="s">
        <v>35</v>
      </c>
      <c r="E331" t="s">
        <v>35</v>
      </c>
      <c r="F331" t="s">
        <v>29</v>
      </c>
      <c r="G331" t="s">
        <v>30</v>
      </c>
      <c r="H331" t="s">
        <v>35</v>
      </c>
      <c r="I331" t="s">
        <v>32</v>
      </c>
      <c r="J331" t="s">
        <v>41</v>
      </c>
      <c r="K331" t="s">
        <v>1690</v>
      </c>
      <c r="L331" t="s">
        <v>1691</v>
      </c>
      <c r="M331" t="s">
        <v>35</v>
      </c>
      <c r="N331">
        <v>43</v>
      </c>
      <c r="O331">
        <v>43</v>
      </c>
      <c r="P331">
        <v>4</v>
      </c>
      <c r="Q331">
        <v>4</v>
      </c>
      <c r="R331">
        <v>1</v>
      </c>
      <c r="S331">
        <v>1</v>
      </c>
      <c r="T331" t="s">
        <v>1692</v>
      </c>
      <c r="U331" t="s">
        <v>1689</v>
      </c>
      <c r="V331">
        <v>14</v>
      </c>
      <c r="W331">
        <v>6</v>
      </c>
      <c r="X331">
        <v>1</v>
      </c>
    </row>
    <row r="332" spans="1:24" x14ac:dyDescent="0.25">
      <c r="A332" t="s">
        <v>1693</v>
      </c>
      <c r="B332" t="s">
        <v>35</v>
      </c>
      <c r="C332" t="s">
        <v>35</v>
      </c>
      <c r="D332" t="s">
        <v>35</v>
      </c>
      <c r="E332" t="s">
        <v>35</v>
      </c>
      <c r="F332" t="s">
        <v>997</v>
      </c>
      <c r="G332" t="s">
        <v>30</v>
      </c>
      <c r="H332" t="s">
        <v>35</v>
      </c>
      <c r="I332" t="s">
        <v>32</v>
      </c>
      <c r="J332" t="s">
        <v>41</v>
      </c>
      <c r="K332" t="s">
        <v>1694</v>
      </c>
      <c r="L332" t="s">
        <v>1695</v>
      </c>
      <c r="M332" t="s">
        <v>35</v>
      </c>
      <c r="N332">
        <v>42</v>
      </c>
      <c r="O332">
        <v>31</v>
      </c>
      <c r="P332">
        <v>4</v>
      </c>
      <c r="Q332">
        <v>3</v>
      </c>
      <c r="R332">
        <v>1</v>
      </c>
      <c r="S332">
        <v>1</v>
      </c>
      <c r="T332" t="s">
        <v>1696</v>
      </c>
      <c r="U332" t="s">
        <v>1693</v>
      </c>
      <c r="V332">
        <v>20</v>
      </c>
      <c r="W332">
        <v>6</v>
      </c>
      <c r="X332">
        <v>1</v>
      </c>
    </row>
    <row r="333" spans="1:24" x14ac:dyDescent="0.25">
      <c r="A333" t="s">
        <v>1697</v>
      </c>
      <c r="B333" t="s">
        <v>39</v>
      </c>
      <c r="C333" t="s">
        <v>35</v>
      </c>
      <c r="D333" t="s">
        <v>35</v>
      </c>
      <c r="E333" t="s">
        <v>35</v>
      </c>
      <c r="F333" t="s">
        <v>438</v>
      </c>
      <c r="G333" t="s">
        <v>30</v>
      </c>
      <c r="H333" t="s">
        <v>389</v>
      </c>
      <c r="I333" t="s">
        <v>123</v>
      </c>
      <c r="J333" t="s">
        <v>41</v>
      </c>
      <c r="K333" t="s">
        <v>1698</v>
      </c>
      <c r="L333" t="s">
        <v>1699</v>
      </c>
      <c r="M333" t="s">
        <v>35</v>
      </c>
      <c r="N333">
        <v>42</v>
      </c>
      <c r="O333">
        <v>41</v>
      </c>
      <c r="P333">
        <v>4</v>
      </c>
      <c r="Q333">
        <v>4</v>
      </c>
      <c r="R333">
        <v>1</v>
      </c>
      <c r="S333">
        <v>1</v>
      </c>
      <c r="T333" t="s">
        <v>1700</v>
      </c>
      <c r="U333" t="s">
        <v>1701</v>
      </c>
      <c r="V333">
        <v>8</v>
      </c>
      <c r="W333">
        <v>6</v>
      </c>
      <c r="X333">
        <v>1</v>
      </c>
    </row>
    <row r="334" spans="1:24" x14ac:dyDescent="0.25">
      <c r="A334" t="s">
        <v>1702</v>
      </c>
      <c r="B334" t="s">
        <v>35</v>
      </c>
      <c r="C334" t="s">
        <v>35</v>
      </c>
      <c r="D334" t="s">
        <v>35</v>
      </c>
      <c r="E334" t="s">
        <v>35</v>
      </c>
      <c r="F334" t="s">
        <v>243</v>
      </c>
      <c r="G334" t="s">
        <v>30</v>
      </c>
      <c r="H334" t="s">
        <v>35</v>
      </c>
      <c r="I334" t="s">
        <v>123</v>
      </c>
      <c r="J334" t="s">
        <v>41</v>
      </c>
      <c r="K334" t="s">
        <v>1703</v>
      </c>
      <c r="L334" t="s">
        <v>1704</v>
      </c>
      <c r="M334" t="s">
        <v>35</v>
      </c>
      <c r="N334">
        <v>41</v>
      </c>
      <c r="O334">
        <v>32</v>
      </c>
      <c r="P334">
        <v>4</v>
      </c>
      <c r="Q334">
        <v>3</v>
      </c>
      <c r="R334">
        <v>1</v>
      </c>
      <c r="S334">
        <v>1</v>
      </c>
      <c r="T334" t="s">
        <v>1705</v>
      </c>
      <c r="U334" t="s">
        <v>1702</v>
      </c>
      <c r="V334">
        <v>18</v>
      </c>
      <c r="W334">
        <v>6</v>
      </c>
      <c r="X334">
        <v>1</v>
      </c>
    </row>
    <row r="335" spans="1:24" x14ac:dyDescent="0.25">
      <c r="A335" t="s">
        <v>1706</v>
      </c>
      <c r="B335" t="s">
        <v>39</v>
      </c>
      <c r="C335" t="s">
        <v>35</v>
      </c>
      <c r="D335" t="s">
        <v>48</v>
      </c>
      <c r="E335" t="s">
        <v>970</v>
      </c>
      <c r="F335" t="s">
        <v>438</v>
      </c>
      <c r="G335" t="s">
        <v>30</v>
      </c>
      <c r="H335" t="s">
        <v>389</v>
      </c>
      <c r="I335" t="s">
        <v>32</v>
      </c>
      <c r="J335" t="s">
        <v>41</v>
      </c>
      <c r="K335" t="s">
        <v>1707</v>
      </c>
      <c r="L335" t="s">
        <v>1708</v>
      </c>
      <c r="M335" t="s">
        <v>455</v>
      </c>
      <c r="N335">
        <v>40</v>
      </c>
      <c r="O335">
        <v>39</v>
      </c>
      <c r="P335">
        <v>4</v>
      </c>
      <c r="Q335">
        <v>4</v>
      </c>
      <c r="R335">
        <v>1</v>
      </c>
      <c r="S335">
        <v>1</v>
      </c>
      <c r="T335" t="s">
        <v>1709</v>
      </c>
      <c r="U335" t="s">
        <v>1706</v>
      </c>
      <c r="V335">
        <v>6</v>
      </c>
      <c r="W335">
        <v>6</v>
      </c>
      <c r="X335">
        <v>1</v>
      </c>
    </row>
    <row r="336" spans="1:24" x14ac:dyDescent="0.25">
      <c r="A336" t="s">
        <v>1710</v>
      </c>
      <c r="B336" t="s">
        <v>35</v>
      </c>
      <c r="C336" t="s">
        <v>35</v>
      </c>
      <c r="D336" t="s">
        <v>35</v>
      </c>
      <c r="E336" t="s">
        <v>35</v>
      </c>
      <c r="F336" t="s">
        <v>29</v>
      </c>
      <c r="G336" t="s">
        <v>30</v>
      </c>
      <c r="H336" t="s">
        <v>35</v>
      </c>
      <c r="I336" t="s">
        <v>32</v>
      </c>
      <c r="J336" t="s">
        <v>41</v>
      </c>
      <c r="K336" t="s">
        <v>1711</v>
      </c>
      <c r="L336" t="s">
        <v>1712</v>
      </c>
      <c r="M336" t="s">
        <v>35</v>
      </c>
      <c r="N336">
        <v>39</v>
      </c>
      <c r="O336">
        <v>13</v>
      </c>
      <c r="P336">
        <v>4</v>
      </c>
      <c r="Q336">
        <v>2</v>
      </c>
      <c r="R336">
        <v>1</v>
      </c>
      <c r="S336">
        <v>0</v>
      </c>
      <c r="T336" t="s">
        <v>1713</v>
      </c>
      <c r="U336" t="s">
        <v>1710</v>
      </c>
      <c r="V336">
        <v>18</v>
      </c>
      <c r="W336">
        <v>6</v>
      </c>
      <c r="X336">
        <v>1</v>
      </c>
    </row>
    <row r="337" spans="1:24" x14ac:dyDescent="0.25">
      <c r="A337" t="s">
        <v>1714</v>
      </c>
      <c r="B337" t="s">
        <v>39</v>
      </c>
      <c r="C337" t="s">
        <v>35</v>
      </c>
      <c r="D337" t="s">
        <v>35</v>
      </c>
      <c r="E337" t="s">
        <v>35</v>
      </c>
      <c r="F337" t="s">
        <v>438</v>
      </c>
      <c r="G337" t="s">
        <v>30</v>
      </c>
      <c r="H337" t="s">
        <v>389</v>
      </c>
      <c r="I337" t="s">
        <v>32</v>
      </c>
      <c r="J337" t="s">
        <v>41</v>
      </c>
      <c r="K337" t="s">
        <v>1715</v>
      </c>
      <c r="L337" t="s">
        <v>1716</v>
      </c>
      <c r="M337" t="s">
        <v>35</v>
      </c>
      <c r="N337">
        <v>37</v>
      </c>
      <c r="O337">
        <v>33</v>
      </c>
      <c r="P337">
        <v>4</v>
      </c>
      <c r="Q337">
        <v>4</v>
      </c>
      <c r="R337">
        <v>1</v>
      </c>
      <c r="S337">
        <v>0</v>
      </c>
      <c r="T337" t="s">
        <v>1717</v>
      </c>
      <c r="U337" t="s">
        <v>1714</v>
      </c>
      <c r="V337">
        <v>10</v>
      </c>
      <c r="W337">
        <v>6</v>
      </c>
      <c r="X337">
        <v>1</v>
      </c>
    </row>
    <row r="338" spans="1:24" x14ac:dyDescent="0.25">
      <c r="A338" t="s">
        <v>1718</v>
      </c>
      <c r="B338" t="s">
        <v>39</v>
      </c>
      <c r="C338" t="s">
        <v>35</v>
      </c>
      <c r="D338" t="s">
        <v>35</v>
      </c>
      <c r="E338" t="s">
        <v>35</v>
      </c>
      <c r="F338" t="s">
        <v>243</v>
      </c>
      <c r="G338" t="s">
        <v>30</v>
      </c>
      <c r="H338" t="s">
        <v>31</v>
      </c>
      <c r="I338" t="s">
        <v>32</v>
      </c>
      <c r="J338" t="s">
        <v>41</v>
      </c>
      <c r="K338" t="s">
        <v>1719</v>
      </c>
      <c r="L338" t="s">
        <v>1720</v>
      </c>
      <c r="M338" t="s">
        <v>455</v>
      </c>
      <c r="N338">
        <v>49</v>
      </c>
      <c r="O338">
        <v>28</v>
      </c>
      <c r="P338">
        <v>5</v>
      </c>
      <c r="Q338">
        <v>4</v>
      </c>
      <c r="R338">
        <v>1</v>
      </c>
      <c r="S338">
        <v>0</v>
      </c>
      <c r="T338" t="s">
        <v>1721</v>
      </c>
      <c r="U338" t="s">
        <v>1718</v>
      </c>
      <c r="V338">
        <v>26</v>
      </c>
      <c r="W338">
        <v>6</v>
      </c>
      <c r="X338">
        <v>1</v>
      </c>
    </row>
    <row r="339" spans="1:24" x14ac:dyDescent="0.25">
      <c r="A339" t="s">
        <v>1722</v>
      </c>
      <c r="B339" t="s">
        <v>35</v>
      </c>
      <c r="C339" t="s">
        <v>35</v>
      </c>
      <c r="D339" t="s">
        <v>35</v>
      </c>
      <c r="E339" t="s">
        <v>35</v>
      </c>
      <c r="F339" t="s">
        <v>243</v>
      </c>
      <c r="G339" t="s">
        <v>30</v>
      </c>
      <c r="H339" t="s">
        <v>35</v>
      </c>
      <c r="I339" t="s">
        <v>123</v>
      </c>
      <c r="J339" t="s">
        <v>41</v>
      </c>
      <c r="K339" t="s">
        <v>1723</v>
      </c>
      <c r="L339" t="s">
        <v>1724</v>
      </c>
      <c r="M339" t="s">
        <v>35</v>
      </c>
      <c r="N339">
        <v>49</v>
      </c>
      <c r="O339">
        <v>27</v>
      </c>
      <c r="P339">
        <v>5</v>
      </c>
      <c r="Q339">
        <v>3</v>
      </c>
      <c r="R339">
        <v>1</v>
      </c>
      <c r="S339">
        <v>1</v>
      </c>
      <c r="T339" t="s">
        <v>1725</v>
      </c>
      <c r="U339" t="s">
        <v>1722</v>
      </c>
      <c r="V339">
        <v>31</v>
      </c>
      <c r="W339">
        <v>6</v>
      </c>
      <c r="X339">
        <v>1</v>
      </c>
    </row>
    <row r="340" spans="1:24" x14ac:dyDescent="0.25">
      <c r="A340" t="s">
        <v>1726</v>
      </c>
      <c r="B340" t="s">
        <v>35</v>
      </c>
      <c r="C340" t="s">
        <v>35</v>
      </c>
      <c r="D340" t="s">
        <v>35</v>
      </c>
      <c r="E340" t="s">
        <v>35</v>
      </c>
      <c r="F340" t="s">
        <v>1727</v>
      </c>
      <c r="G340" t="s">
        <v>30</v>
      </c>
      <c r="H340" t="s">
        <v>35</v>
      </c>
      <c r="I340" t="s">
        <v>32</v>
      </c>
      <c r="J340" t="s">
        <v>41</v>
      </c>
      <c r="K340" t="s">
        <v>1728</v>
      </c>
      <c r="L340" t="s">
        <v>1729</v>
      </c>
      <c r="M340" t="s">
        <v>35</v>
      </c>
      <c r="N340">
        <v>42</v>
      </c>
      <c r="O340">
        <v>42</v>
      </c>
      <c r="P340">
        <v>5</v>
      </c>
      <c r="Q340">
        <v>5</v>
      </c>
      <c r="R340">
        <v>0</v>
      </c>
      <c r="S340">
        <v>0</v>
      </c>
      <c r="T340" t="s">
        <v>1730</v>
      </c>
      <c r="U340" t="s">
        <v>1726</v>
      </c>
      <c r="V340">
        <v>16</v>
      </c>
      <c r="W340">
        <v>6</v>
      </c>
      <c r="X340">
        <v>0</v>
      </c>
    </row>
    <row r="341" spans="1:24" x14ac:dyDescent="0.25">
      <c r="A341" t="s">
        <v>1731</v>
      </c>
      <c r="B341" t="s">
        <v>39</v>
      </c>
      <c r="C341" t="s">
        <v>35</v>
      </c>
      <c r="D341" t="s">
        <v>35</v>
      </c>
      <c r="E341" t="s">
        <v>35</v>
      </c>
      <c r="F341" t="s">
        <v>94</v>
      </c>
      <c r="G341" t="s">
        <v>30</v>
      </c>
      <c r="H341" t="s">
        <v>31</v>
      </c>
      <c r="I341" t="s">
        <v>32</v>
      </c>
      <c r="J341" t="s">
        <v>41</v>
      </c>
      <c r="K341" t="s">
        <v>1732</v>
      </c>
      <c r="L341" t="s">
        <v>1733</v>
      </c>
      <c r="M341" t="s">
        <v>35</v>
      </c>
      <c r="N341">
        <v>249</v>
      </c>
      <c r="O341">
        <v>191</v>
      </c>
      <c r="P341">
        <v>5</v>
      </c>
      <c r="Q341">
        <v>4</v>
      </c>
      <c r="R341">
        <v>5</v>
      </c>
      <c r="S341">
        <v>3</v>
      </c>
      <c r="T341" t="s">
        <v>1734</v>
      </c>
      <c r="U341" t="s">
        <v>1731</v>
      </c>
      <c r="V341">
        <v>5</v>
      </c>
      <c r="W341">
        <v>5</v>
      </c>
      <c r="X341">
        <v>5</v>
      </c>
    </row>
    <row r="342" spans="1:24" x14ac:dyDescent="0.25">
      <c r="A342" t="s">
        <v>1735</v>
      </c>
      <c r="B342" t="s">
        <v>39</v>
      </c>
      <c r="C342" t="s">
        <v>35</v>
      </c>
      <c r="D342" t="s">
        <v>35</v>
      </c>
      <c r="E342" t="s">
        <v>35</v>
      </c>
      <c r="F342" t="s">
        <v>94</v>
      </c>
      <c r="G342" t="s">
        <v>30</v>
      </c>
      <c r="H342" t="s">
        <v>31</v>
      </c>
      <c r="I342" t="s">
        <v>32</v>
      </c>
      <c r="J342" t="s">
        <v>41</v>
      </c>
      <c r="K342" t="s">
        <v>1736</v>
      </c>
      <c r="L342" t="s">
        <v>1737</v>
      </c>
      <c r="M342" t="s">
        <v>35</v>
      </c>
      <c r="N342">
        <v>197</v>
      </c>
      <c r="O342">
        <v>153</v>
      </c>
      <c r="P342">
        <v>4</v>
      </c>
      <c r="Q342">
        <v>4</v>
      </c>
      <c r="R342">
        <v>4</v>
      </c>
      <c r="S342">
        <v>3</v>
      </c>
      <c r="T342" t="s">
        <v>1738</v>
      </c>
      <c r="U342" t="s">
        <v>1735</v>
      </c>
      <c r="V342">
        <v>5</v>
      </c>
      <c r="W342">
        <v>5</v>
      </c>
      <c r="X342">
        <v>4</v>
      </c>
    </row>
    <row r="343" spans="1:24" x14ac:dyDescent="0.25">
      <c r="A343" t="s">
        <v>1739</v>
      </c>
      <c r="B343" t="s">
        <v>35</v>
      </c>
      <c r="C343" t="s">
        <v>35</v>
      </c>
      <c r="D343" t="s">
        <v>35</v>
      </c>
      <c r="E343" t="s">
        <v>35</v>
      </c>
      <c r="F343" t="s">
        <v>29</v>
      </c>
      <c r="G343" t="s">
        <v>30</v>
      </c>
      <c r="H343" t="s">
        <v>35</v>
      </c>
      <c r="I343" t="s">
        <v>32</v>
      </c>
      <c r="J343" t="s">
        <v>41</v>
      </c>
      <c r="K343" t="s">
        <v>1740</v>
      </c>
      <c r="L343" t="s">
        <v>1741</v>
      </c>
      <c r="M343" t="s">
        <v>35</v>
      </c>
      <c r="N343">
        <v>84</v>
      </c>
      <c r="O343">
        <v>75</v>
      </c>
      <c r="P343">
        <v>2</v>
      </c>
      <c r="Q343">
        <v>2</v>
      </c>
      <c r="R343">
        <v>2</v>
      </c>
      <c r="S343">
        <v>2</v>
      </c>
      <c r="T343" t="s">
        <v>1742</v>
      </c>
      <c r="U343" t="s">
        <v>1739</v>
      </c>
      <c r="V343">
        <v>5</v>
      </c>
      <c r="W343">
        <v>5</v>
      </c>
      <c r="X343">
        <v>2</v>
      </c>
    </row>
    <row r="344" spans="1:24" x14ac:dyDescent="0.25">
      <c r="A344" t="s">
        <v>1743</v>
      </c>
      <c r="B344" t="s">
        <v>39</v>
      </c>
      <c r="C344" t="s">
        <v>35</v>
      </c>
      <c r="D344" t="s">
        <v>27</v>
      </c>
      <c r="E344" t="s">
        <v>1744</v>
      </c>
      <c r="F344" t="s">
        <v>140</v>
      </c>
      <c r="G344" t="s">
        <v>30</v>
      </c>
      <c r="H344" t="s">
        <v>382</v>
      </c>
      <c r="I344" t="s">
        <v>32</v>
      </c>
      <c r="J344" t="s">
        <v>41</v>
      </c>
      <c r="K344" t="s">
        <v>1745</v>
      </c>
      <c r="L344" t="s">
        <v>1746</v>
      </c>
      <c r="M344" t="s">
        <v>455</v>
      </c>
      <c r="N344">
        <v>51</v>
      </c>
      <c r="O344">
        <v>49</v>
      </c>
      <c r="P344">
        <v>2</v>
      </c>
      <c r="Q344">
        <v>2</v>
      </c>
      <c r="R344">
        <v>2</v>
      </c>
      <c r="S344">
        <v>2</v>
      </c>
      <c r="T344" t="s">
        <v>1747</v>
      </c>
      <c r="U344" t="s">
        <v>1743</v>
      </c>
      <c r="V344">
        <v>5</v>
      </c>
      <c r="W344">
        <v>5</v>
      </c>
      <c r="X344">
        <v>2</v>
      </c>
    </row>
    <row r="345" spans="1:24" x14ac:dyDescent="0.25">
      <c r="A345" t="s">
        <v>1748</v>
      </c>
      <c r="B345" t="s">
        <v>39</v>
      </c>
      <c r="C345" t="s">
        <v>35</v>
      </c>
      <c r="D345" t="s">
        <v>35</v>
      </c>
      <c r="E345" t="s">
        <v>35</v>
      </c>
      <c r="F345" t="s">
        <v>438</v>
      </c>
      <c r="G345" t="s">
        <v>30</v>
      </c>
      <c r="H345" t="s">
        <v>389</v>
      </c>
      <c r="I345" t="s">
        <v>123</v>
      </c>
      <c r="J345" t="s">
        <v>41</v>
      </c>
      <c r="K345" t="s">
        <v>1749</v>
      </c>
      <c r="L345" t="s">
        <v>1750</v>
      </c>
      <c r="M345" t="s">
        <v>105</v>
      </c>
      <c r="N345">
        <v>33</v>
      </c>
      <c r="O345">
        <v>27</v>
      </c>
      <c r="P345">
        <v>2</v>
      </c>
      <c r="Q345">
        <v>2</v>
      </c>
      <c r="R345">
        <v>2</v>
      </c>
      <c r="S345">
        <v>1</v>
      </c>
      <c r="T345" t="s">
        <v>1751</v>
      </c>
      <c r="U345" t="s">
        <v>1752</v>
      </c>
      <c r="V345">
        <v>24</v>
      </c>
      <c r="W345">
        <v>5</v>
      </c>
      <c r="X345">
        <v>2</v>
      </c>
    </row>
    <row r="346" spans="1:24" x14ac:dyDescent="0.25">
      <c r="A346" t="s">
        <v>1753</v>
      </c>
      <c r="B346" t="s">
        <v>39</v>
      </c>
      <c r="C346" t="s">
        <v>35</v>
      </c>
      <c r="D346" t="s">
        <v>241</v>
      </c>
      <c r="E346" t="s">
        <v>1754</v>
      </c>
      <c r="F346" t="s">
        <v>243</v>
      </c>
      <c r="G346" t="s">
        <v>30</v>
      </c>
      <c r="H346" t="s">
        <v>1755</v>
      </c>
      <c r="I346" t="s">
        <v>32</v>
      </c>
      <c r="J346" t="s">
        <v>41</v>
      </c>
      <c r="K346" t="s">
        <v>1756</v>
      </c>
      <c r="L346" t="s">
        <v>1757</v>
      </c>
      <c r="M346" t="s">
        <v>105</v>
      </c>
      <c r="N346">
        <v>34</v>
      </c>
      <c r="O346">
        <v>34</v>
      </c>
      <c r="P346">
        <v>3</v>
      </c>
      <c r="Q346">
        <v>3</v>
      </c>
      <c r="R346">
        <v>2</v>
      </c>
      <c r="S346">
        <v>2</v>
      </c>
      <c r="T346" t="s">
        <v>1758</v>
      </c>
      <c r="U346" t="s">
        <v>1753</v>
      </c>
      <c r="V346">
        <v>7</v>
      </c>
      <c r="W346">
        <v>5</v>
      </c>
      <c r="X346">
        <v>2</v>
      </c>
    </row>
    <row r="347" spans="1:24" x14ac:dyDescent="0.25">
      <c r="A347" t="s">
        <v>1759</v>
      </c>
      <c r="B347" t="s">
        <v>39</v>
      </c>
      <c r="C347" t="s">
        <v>35</v>
      </c>
      <c r="D347" t="s">
        <v>35</v>
      </c>
      <c r="E347" t="s">
        <v>35</v>
      </c>
      <c r="F347" t="s">
        <v>29</v>
      </c>
      <c r="G347" t="s">
        <v>30</v>
      </c>
      <c r="H347" t="s">
        <v>35</v>
      </c>
      <c r="I347" t="s">
        <v>123</v>
      </c>
      <c r="J347" t="s">
        <v>41</v>
      </c>
      <c r="K347" t="s">
        <v>1760</v>
      </c>
      <c r="L347" t="s">
        <v>1761</v>
      </c>
      <c r="M347" t="s">
        <v>105</v>
      </c>
      <c r="N347">
        <v>31</v>
      </c>
      <c r="O347">
        <v>18</v>
      </c>
      <c r="P347">
        <v>3</v>
      </c>
      <c r="Q347">
        <v>2</v>
      </c>
      <c r="R347">
        <v>2</v>
      </c>
      <c r="S347">
        <v>0</v>
      </c>
      <c r="T347" t="s">
        <v>1762</v>
      </c>
      <c r="U347" t="s">
        <v>1759</v>
      </c>
      <c r="V347">
        <v>23</v>
      </c>
      <c r="W347">
        <v>5</v>
      </c>
      <c r="X347">
        <v>2</v>
      </c>
    </row>
    <row r="348" spans="1:24" x14ac:dyDescent="0.25">
      <c r="A348" t="s">
        <v>1763</v>
      </c>
      <c r="B348" t="s">
        <v>39</v>
      </c>
      <c r="C348" t="s">
        <v>35</v>
      </c>
      <c r="D348" t="s">
        <v>35</v>
      </c>
      <c r="E348" t="s">
        <v>35</v>
      </c>
      <c r="F348" t="s">
        <v>997</v>
      </c>
      <c r="G348" t="s">
        <v>30</v>
      </c>
      <c r="H348" t="s">
        <v>35</v>
      </c>
      <c r="I348" t="s">
        <v>123</v>
      </c>
      <c r="J348" t="s">
        <v>41</v>
      </c>
      <c r="K348" t="s">
        <v>1764</v>
      </c>
      <c r="L348" t="s">
        <v>1765</v>
      </c>
      <c r="M348" t="s">
        <v>35</v>
      </c>
      <c r="N348">
        <v>27</v>
      </c>
      <c r="O348">
        <v>14</v>
      </c>
      <c r="P348">
        <v>1</v>
      </c>
      <c r="Q348">
        <v>1</v>
      </c>
      <c r="R348">
        <v>1</v>
      </c>
      <c r="S348">
        <v>1</v>
      </c>
      <c r="T348" t="s">
        <v>1766</v>
      </c>
      <c r="U348" t="s">
        <v>1763</v>
      </c>
      <c r="V348">
        <v>7</v>
      </c>
      <c r="W348">
        <v>5</v>
      </c>
      <c r="X348">
        <v>1</v>
      </c>
    </row>
    <row r="349" spans="1:24" x14ac:dyDescent="0.25">
      <c r="A349" t="s">
        <v>1767</v>
      </c>
      <c r="B349" t="s">
        <v>450</v>
      </c>
      <c r="C349" t="s">
        <v>1768</v>
      </c>
      <c r="D349" t="s">
        <v>241</v>
      </c>
      <c r="E349" t="s">
        <v>1769</v>
      </c>
      <c r="F349" t="s">
        <v>243</v>
      </c>
      <c r="G349" t="s">
        <v>30</v>
      </c>
      <c r="H349" t="s">
        <v>31</v>
      </c>
      <c r="I349" t="s">
        <v>32</v>
      </c>
      <c r="J349" t="s">
        <v>30</v>
      </c>
      <c r="K349" t="s">
        <v>1770</v>
      </c>
      <c r="L349" t="s">
        <v>1771</v>
      </c>
      <c r="M349" t="s">
        <v>35</v>
      </c>
      <c r="N349">
        <v>24</v>
      </c>
      <c r="O349">
        <v>24</v>
      </c>
      <c r="P349">
        <v>3</v>
      </c>
      <c r="Q349">
        <v>3</v>
      </c>
      <c r="R349">
        <v>1</v>
      </c>
      <c r="S349">
        <v>1</v>
      </c>
      <c r="T349" t="s">
        <v>1772</v>
      </c>
      <c r="U349" t="s">
        <v>1773</v>
      </c>
      <c r="V349">
        <v>10</v>
      </c>
      <c r="W349">
        <v>4</v>
      </c>
      <c r="X349">
        <v>1</v>
      </c>
    </row>
    <row r="350" spans="1:24" x14ac:dyDescent="0.25">
      <c r="A350" t="s">
        <v>1774</v>
      </c>
      <c r="B350" t="s">
        <v>450</v>
      </c>
      <c r="C350" t="s">
        <v>451</v>
      </c>
      <c r="D350" t="s">
        <v>48</v>
      </c>
      <c r="E350" t="s">
        <v>1775</v>
      </c>
      <c r="F350" t="s">
        <v>64</v>
      </c>
      <c r="G350" t="s">
        <v>30</v>
      </c>
      <c r="H350" t="s">
        <v>31</v>
      </c>
      <c r="I350" t="s">
        <v>123</v>
      </c>
      <c r="J350" t="s">
        <v>30</v>
      </c>
      <c r="K350" t="s">
        <v>1776</v>
      </c>
      <c r="L350" t="s">
        <v>1777</v>
      </c>
      <c r="M350" t="s">
        <v>35</v>
      </c>
      <c r="N350">
        <v>64</v>
      </c>
      <c r="O350">
        <v>64</v>
      </c>
      <c r="P350">
        <v>2</v>
      </c>
      <c r="Q350">
        <v>2</v>
      </c>
      <c r="R350">
        <v>1</v>
      </c>
      <c r="S350">
        <v>1</v>
      </c>
      <c r="T350" t="s">
        <v>1778</v>
      </c>
      <c r="U350" t="s">
        <v>1779</v>
      </c>
      <c r="V350">
        <v>4</v>
      </c>
      <c r="W350">
        <v>4</v>
      </c>
      <c r="X350">
        <v>1</v>
      </c>
    </row>
    <row r="351" spans="1:24" x14ac:dyDescent="0.25">
      <c r="A351" t="s">
        <v>1780</v>
      </c>
      <c r="B351" t="s">
        <v>35</v>
      </c>
      <c r="C351" t="s">
        <v>35</v>
      </c>
      <c r="D351" t="s">
        <v>35</v>
      </c>
      <c r="E351" t="s">
        <v>35</v>
      </c>
      <c r="F351" t="s">
        <v>243</v>
      </c>
      <c r="G351" t="s">
        <v>30</v>
      </c>
      <c r="H351" t="s">
        <v>35</v>
      </c>
      <c r="I351" t="s">
        <v>32</v>
      </c>
      <c r="J351" t="s">
        <v>41</v>
      </c>
      <c r="K351" t="s">
        <v>1781</v>
      </c>
      <c r="L351" t="s">
        <v>1782</v>
      </c>
      <c r="M351" t="s">
        <v>35</v>
      </c>
      <c r="N351">
        <v>29</v>
      </c>
      <c r="O351">
        <v>11</v>
      </c>
      <c r="P351">
        <v>2</v>
      </c>
      <c r="Q351">
        <v>1</v>
      </c>
      <c r="R351">
        <v>1</v>
      </c>
      <c r="S351">
        <v>0</v>
      </c>
      <c r="T351" t="s">
        <v>1783</v>
      </c>
      <c r="U351" t="s">
        <v>1780</v>
      </c>
      <c r="V351">
        <v>25</v>
      </c>
      <c r="W351">
        <v>5</v>
      </c>
      <c r="X351">
        <v>1</v>
      </c>
    </row>
    <row r="352" spans="1:24" x14ac:dyDescent="0.25">
      <c r="A352" t="s">
        <v>1784</v>
      </c>
      <c r="B352" t="s">
        <v>39</v>
      </c>
      <c r="C352" t="s">
        <v>35</v>
      </c>
      <c r="D352" t="s">
        <v>35</v>
      </c>
      <c r="E352" t="s">
        <v>35</v>
      </c>
      <c r="F352" t="s">
        <v>29</v>
      </c>
      <c r="G352" t="s">
        <v>30</v>
      </c>
      <c r="H352" t="s">
        <v>35</v>
      </c>
      <c r="I352" t="s">
        <v>32</v>
      </c>
      <c r="J352" t="s">
        <v>41</v>
      </c>
      <c r="K352" t="s">
        <v>1785</v>
      </c>
      <c r="L352" t="s">
        <v>1786</v>
      </c>
      <c r="M352" t="s">
        <v>35</v>
      </c>
      <c r="N352">
        <v>85</v>
      </c>
      <c r="O352">
        <v>14</v>
      </c>
      <c r="P352">
        <v>3</v>
      </c>
      <c r="Q352">
        <v>1</v>
      </c>
      <c r="R352">
        <v>1</v>
      </c>
      <c r="S352">
        <v>1</v>
      </c>
      <c r="T352" t="s">
        <v>1787</v>
      </c>
      <c r="U352" t="s">
        <v>1784</v>
      </c>
      <c r="V352">
        <v>5</v>
      </c>
      <c r="W352">
        <v>5</v>
      </c>
      <c r="X352">
        <v>1</v>
      </c>
    </row>
    <row r="353" spans="1:24" x14ac:dyDescent="0.25">
      <c r="A353" t="s">
        <v>1788</v>
      </c>
      <c r="B353" t="s">
        <v>35</v>
      </c>
      <c r="C353" t="s">
        <v>35</v>
      </c>
      <c r="D353" t="s">
        <v>35</v>
      </c>
      <c r="E353" t="s">
        <v>35</v>
      </c>
      <c r="F353" t="s">
        <v>94</v>
      </c>
      <c r="G353" t="s">
        <v>30</v>
      </c>
      <c r="H353" t="s">
        <v>35</v>
      </c>
      <c r="I353" t="s">
        <v>32</v>
      </c>
      <c r="J353" t="s">
        <v>41</v>
      </c>
      <c r="K353" t="s">
        <v>1789</v>
      </c>
      <c r="L353" t="s">
        <v>1790</v>
      </c>
      <c r="M353" t="s">
        <v>35</v>
      </c>
      <c r="N353">
        <v>76</v>
      </c>
      <c r="O353">
        <v>47</v>
      </c>
      <c r="P353">
        <v>3</v>
      </c>
      <c r="Q353">
        <v>2</v>
      </c>
      <c r="R353">
        <v>1</v>
      </c>
      <c r="S353">
        <v>1</v>
      </c>
      <c r="T353" t="s">
        <v>1791</v>
      </c>
      <c r="U353" t="s">
        <v>1788</v>
      </c>
      <c r="V353">
        <v>5</v>
      </c>
      <c r="W353">
        <v>5</v>
      </c>
      <c r="X353">
        <v>1</v>
      </c>
    </row>
    <row r="354" spans="1:24" x14ac:dyDescent="0.25">
      <c r="A354" t="s">
        <v>1792</v>
      </c>
      <c r="B354" t="s">
        <v>84</v>
      </c>
      <c r="C354" t="s">
        <v>240</v>
      </c>
      <c r="D354" t="s">
        <v>241</v>
      </c>
      <c r="E354" t="s">
        <v>1088</v>
      </c>
      <c r="F354" t="s">
        <v>243</v>
      </c>
      <c r="G354" t="s">
        <v>30</v>
      </c>
      <c r="H354" t="s">
        <v>31</v>
      </c>
      <c r="I354" t="s">
        <v>123</v>
      </c>
      <c r="J354" t="s">
        <v>30</v>
      </c>
      <c r="K354" t="s">
        <v>1793</v>
      </c>
      <c r="L354" t="s">
        <v>1794</v>
      </c>
      <c r="M354" t="s">
        <v>35</v>
      </c>
      <c r="N354">
        <v>61</v>
      </c>
      <c r="O354">
        <v>58</v>
      </c>
      <c r="P354">
        <v>2</v>
      </c>
      <c r="Q354">
        <v>2</v>
      </c>
      <c r="R354">
        <v>1</v>
      </c>
      <c r="S354">
        <v>1</v>
      </c>
      <c r="T354" t="s">
        <v>1795</v>
      </c>
      <c r="U354" t="s">
        <v>1796</v>
      </c>
      <c r="V354">
        <v>9</v>
      </c>
      <c r="W354">
        <v>7</v>
      </c>
      <c r="X354">
        <v>1</v>
      </c>
    </row>
    <row r="355" spans="1:24" x14ac:dyDescent="0.25">
      <c r="A355" t="s">
        <v>1797</v>
      </c>
      <c r="B355" t="s">
        <v>39</v>
      </c>
      <c r="C355" t="s">
        <v>35</v>
      </c>
      <c r="D355" t="s">
        <v>241</v>
      </c>
      <c r="E355" t="s">
        <v>704</v>
      </c>
      <c r="F355" t="s">
        <v>243</v>
      </c>
      <c r="G355" t="s">
        <v>30</v>
      </c>
      <c r="H355" t="s">
        <v>31</v>
      </c>
      <c r="I355" t="s">
        <v>32</v>
      </c>
      <c r="J355" t="s">
        <v>41</v>
      </c>
      <c r="K355" t="s">
        <v>1798</v>
      </c>
      <c r="L355" t="s">
        <v>1799</v>
      </c>
      <c r="M355" t="s">
        <v>105</v>
      </c>
      <c r="N355">
        <v>33</v>
      </c>
      <c r="O355">
        <v>26</v>
      </c>
      <c r="P355">
        <v>3</v>
      </c>
      <c r="Q355">
        <v>2</v>
      </c>
      <c r="R355">
        <v>1</v>
      </c>
      <c r="S355">
        <v>1</v>
      </c>
      <c r="T355" t="s">
        <v>1800</v>
      </c>
      <c r="U355" t="s">
        <v>1797</v>
      </c>
      <c r="V355">
        <v>6</v>
      </c>
      <c r="W355">
        <v>5</v>
      </c>
      <c r="X355">
        <v>1</v>
      </c>
    </row>
    <row r="356" spans="1:24" x14ac:dyDescent="0.25">
      <c r="A356" t="s">
        <v>1801</v>
      </c>
      <c r="B356" t="s">
        <v>35</v>
      </c>
      <c r="C356" t="s">
        <v>35</v>
      </c>
      <c r="D356" t="s">
        <v>35</v>
      </c>
      <c r="E356" t="s">
        <v>35</v>
      </c>
      <c r="F356" t="s">
        <v>243</v>
      </c>
      <c r="G356" t="s">
        <v>30</v>
      </c>
      <c r="H356" t="s">
        <v>35</v>
      </c>
      <c r="I356" t="s">
        <v>32</v>
      </c>
      <c r="J356" t="s">
        <v>41</v>
      </c>
      <c r="K356" t="s">
        <v>1802</v>
      </c>
      <c r="L356" t="s">
        <v>1803</v>
      </c>
      <c r="M356" t="s">
        <v>35</v>
      </c>
      <c r="N356">
        <v>32</v>
      </c>
      <c r="O356">
        <v>32</v>
      </c>
      <c r="P356">
        <v>3</v>
      </c>
      <c r="Q356">
        <v>3</v>
      </c>
      <c r="R356">
        <v>1</v>
      </c>
      <c r="S356">
        <v>1</v>
      </c>
      <c r="T356" t="s">
        <v>1804</v>
      </c>
      <c r="U356" t="s">
        <v>1801</v>
      </c>
      <c r="V356">
        <v>12</v>
      </c>
      <c r="W356">
        <v>5</v>
      </c>
      <c r="X356">
        <v>1</v>
      </c>
    </row>
    <row r="357" spans="1:24" x14ac:dyDescent="0.25">
      <c r="A357" t="s">
        <v>1805</v>
      </c>
      <c r="B357" t="s">
        <v>39</v>
      </c>
      <c r="C357" t="s">
        <v>35</v>
      </c>
      <c r="D357" t="s">
        <v>241</v>
      </c>
      <c r="E357" t="s">
        <v>1176</v>
      </c>
      <c r="F357" t="s">
        <v>29</v>
      </c>
      <c r="G357" t="s">
        <v>30</v>
      </c>
      <c r="H357" t="s">
        <v>31</v>
      </c>
      <c r="I357" t="s">
        <v>32</v>
      </c>
      <c r="J357" t="s">
        <v>41</v>
      </c>
      <c r="K357" t="s">
        <v>1806</v>
      </c>
      <c r="L357" t="s">
        <v>1807</v>
      </c>
      <c r="M357" t="s">
        <v>455</v>
      </c>
      <c r="N357">
        <v>31</v>
      </c>
      <c r="O357">
        <v>31</v>
      </c>
      <c r="P357">
        <v>3</v>
      </c>
      <c r="Q357">
        <v>3</v>
      </c>
      <c r="R357">
        <v>1</v>
      </c>
      <c r="S357">
        <v>1</v>
      </c>
      <c r="T357" t="s">
        <v>1808</v>
      </c>
      <c r="U357" t="s">
        <v>1805</v>
      </c>
      <c r="V357">
        <v>12</v>
      </c>
      <c r="W357">
        <v>5</v>
      </c>
      <c r="X357">
        <v>1</v>
      </c>
    </row>
    <row r="358" spans="1:24" x14ac:dyDescent="0.25">
      <c r="A358" t="s">
        <v>1809</v>
      </c>
      <c r="B358" t="s">
        <v>39</v>
      </c>
      <c r="C358" t="s">
        <v>35</v>
      </c>
      <c r="D358" t="s">
        <v>35</v>
      </c>
      <c r="E358" t="s">
        <v>35</v>
      </c>
      <c r="F358" t="s">
        <v>243</v>
      </c>
      <c r="G358" t="s">
        <v>30</v>
      </c>
      <c r="H358" t="s">
        <v>35</v>
      </c>
      <c r="I358" t="s">
        <v>32</v>
      </c>
      <c r="J358" t="s">
        <v>41</v>
      </c>
      <c r="K358" t="s">
        <v>1810</v>
      </c>
      <c r="L358" t="s">
        <v>1811</v>
      </c>
      <c r="M358" t="s">
        <v>105</v>
      </c>
      <c r="N358">
        <v>30</v>
      </c>
      <c r="O358">
        <v>12</v>
      </c>
      <c r="P358">
        <v>3</v>
      </c>
      <c r="Q358">
        <v>2</v>
      </c>
      <c r="R358">
        <v>1</v>
      </c>
      <c r="S358">
        <v>0</v>
      </c>
      <c r="T358" t="s">
        <v>1812</v>
      </c>
      <c r="U358" t="s">
        <v>1809</v>
      </c>
      <c r="V358">
        <v>12</v>
      </c>
      <c r="W358">
        <v>5</v>
      </c>
      <c r="X358">
        <v>1</v>
      </c>
    </row>
    <row r="359" spans="1:24" x14ac:dyDescent="0.25">
      <c r="A359" t="s">
        <v>1813</v>
      </c>
      <c r="B359" t="s">
        <v>35</v>
      </c>
      <c r="C359" t="s">
        <v>35</v>
      </c>
      <c r="D359" t="s">
        <v>35</v>
      </c>
      <c r="E359" t="s">
        <v>35</v>
      </c>
      <c r="F359" t="s">
        <v>965</v>
      </c>
      <c r="G359" t="s">
        <v>30</v>
      </c>
      <c r="H359" t="s">
        <v>35</v>
      </c>
      <c r="I359" t="s">
        <v>123</v>
      </c>
      <c r="J359" t="s">
        <v>41</v>
      </c>
      <c r="K359" t="s">
        <v>1814</v>
      </c>
      <c r="L359" t="s">
        <v>1815</v>
      </c>
      <c r="M359" t="s">
        <v>35</v>
      </c>
      <c r="N359">
        <v>29</v>
      </c>
      <c r="O359">
        <v>29</v>
      </c>
      <c r="P359">
        <v>3</v>
      </c>
      <c r="Q359">
        <v>3</v>
      </c>
      <c r="R359">
        <v>1</v>
      </c>
      <c r="S359">
        <v>1</v>
      </c>
      <c r="T359" t="s">
        <v>1816</v>
      </c>
      <c r="U359" t="s">
        <v>1813</v>
      </c>
      <c r="V359">
        <v>14</v>
      </c>
      <c r="W359">
        <v>5</v>
      </c>
      <c r="X359">
        <v>1</v>
      </c>
    </row>
    <row r="360" spans="1:24" x14ac:dyDescent="0.25">
      <c r="A360" t="s">
        <v>1817</v>
      </c>
      <c r="B360" t="s">
        <v>39</v>
      </c>
      <c r="C360" t="s">
        <v>35</v>
      </c>
      <c r="D360" t="s">
        <v>35</v>
      </c>
      <c r="E360" t="s">
        <v>35</v>
      </c>
      <c r="F360" t="s">
        <v>243</v>
      </c>
      <c r="G360" t="s">
        <v>30</v>
      </c>
      <c r="H360" t="s">
        <v>35</v>
      </c>
      <c r="I360" t="s">
        <v>32</v>
      </c>
      <c r="J360" t="s">
        <v>41</v>
      </c>
      <c r="K360" t="s">
        <v>1818</v>
      </c>
      <c r="L360" t="s">
        <v>1819</v>
      </c>
      <c r="M360" t="s">
        <v>35</v>
      </c>
      <c r="N360">
        <v>29</v>
      </c>
      <c r="O360">
        <v>11</v>
      </c>
      <c r="P360">
        <v>3</v>
      </c>
      <c r="Q360">
        <v>2</v>
      </c>
      <c r="R360">
        <v>1</v>
      </c>
      <c r="S360">
        <v>0</v>
      </c>
      <c r="T360" t="s">
        <v>203</v>
      </c>
      <c r="U360" t="s">
        <v>1817</v>
      </c>
      <c r="V360">
        <v>6</v>
      </c>
      <c r="W360">
        <v>5</v>
      </c>
      <c r="X360">
        <v>1</v>
      </c>
    </row>
    <row r="361" spans="1:24" x14ac:dyDescent="0.25">
      <c r="A361" t="s">
        <v>1820</v>
      </c>
      <c r="B361" t="s">
        <v>39</v>
      </c>
      <c r="C361" t="s">
        <v>35</v>
      </c>
      <c r="D361" t="s">
        <v>35</v>
      </c>
      <c r="E361" t="s">
        <v>35</v>
      </c>
      <c r="F361" t="s">
        <v>243</v>
      </c>
      <c r="G361" t="s">
        <v>30</v>
      </c>
      <c r="H361" t="s">
        <v>35</v>
      </c>
      <c r="I361" t="s">
        <v>123</v>
      </c>
      <c r="J361" t="s">
        <v>41</v>
      </c>
      <c r="K361" t="s">
        <v>1821</v>
      </c>
      <c r="L361" t="s">
        <v>1822</v>
      </c>
      <c r="M361" t="s">
        <v>35</v>
      </c>
      <c r="N361">
        <v>27</v>
      </c>
      <c r="O361">
        <v>26</v>
      </c>
      <c r="P361">
        <v>3</v>
      </c>
      <c r="Q361">
        <v>3</v>
      </c>
      <c r="R361">
        <v>1</v>
      </c>
      <c r="S361">
        <v>1</v>
      </c>
      <c r="T361" t="s">
        <v>1823</v>
      </c>
      <c r="U361" t="s">
        <v>1820</v>
      </c>
      <c r="V361">
        <v>12</v>
      </c>
      <c r="W361">
        <v>5</v>
      </c>
      <c r="X361">
        <v>1</v>
      </c>
    </row>
    <row r="362" spans="1:24" x14ac:dyDescent="0.25">
      <c r="A362" t="s">
        <v>1824</v>
      </c>
      <c r="B362" t="s">
        <v>35</v>
      </c>
      <c r="C362" t="s">
        <v>35</v>
      </c>
      <c r="D362" t="s">
        <v>35</v>
      </c>
      <c r="E362" t="s">
        <v>35</v>
      </c>
      <c r="F362" t="s">
        <v>1825</v>
      </c>
      <c r="G362" t="s">
        <v>30</v>
      </c>
      <c r="H362" t="s">
        <v>35</v>
      </c>
      <c r="I362" t="s">
        <v>32</v>
      </c>
      <c r="J362" t="s">
        <v>41</v>
      </c>
      <c r="K362" t="s">
        <v>1826</v>
      </c>
      <c r="L362" t="s">
        <v>1827</v>
      </c>
      <c r="M362" t="s">
        <v>35</v>
      </c>
      <c r="N362">
        <v>26</v>
      </c>
      <c r="O362">
        <v>15</v>
      </c>
      <c r="P362">
        <v>3</v>
      </c>
      <c r="Q362">
        <v>2</v>
      </c>
      <c r="R362">
        <v>1</v>
      </c>
      <c r="S362">
        <v>0</v>
      </c>
      <c r="T362" t="s">
        <v>1828</v>
      </c>
      <c r="U362" t="s">
        <v>1829</v>
      </c>
      <c r="V362">
        <v>7</v>
      </c>
      <c r="W362">
        <v>5</v>
      </c>
      <c r="X362">
        <v>1</v>
      </c>
    </row>
    <row r="363" spans="1:24" x14ac:dyDescent="0.25">
      <c r="A363" t="s">
        <v>1830</v>
      </c>
      <c r="B363" t="s">
        <v>39</v>
      </c>
      <c r="C363" t="s">
        <v>35</v>
      </c>
      <c r="D363" t="s">
        <v>35</v>
      </c>
      <c r="E363" t="s">
        <v>35</v>
      </c>
      <c r="F363" t="s">
        <v>243</v>
      </c>
      <c r="G363" t="s">
        <v>30</v>
      </c>
      <c r="H363" t="s">
        <v>35</v>
      </c>
      <c r="I363" t="s">
        <v>32</v>
      </c>
      <c r="J363" t="s">
        <v>41</v>
      </c>
      <c r="K363" t="s">
        <v>1831</v>
      </c>
      <c r="L363" t="s">
        <v>1832</v>
      </c>
      <c r="M363" t="s">
        <v>35</v>
      </c>
      <c r="N363">
        <v>26</v>
      </c>
      <c r="O363">
        <v>26</v>
      </c>
      <c r="P363">
        <v>3</v>
      </c>
      <c r="Q363">
        <v>3</v>
      </c>
      <c r="R363">
        <v>1</v>
      </c>
      <c r="S363">
        <v>1</v>
      </c>
      <c r="T363" t="s">
        <v>1833</v>
      </c>
      <c r="U363" t="s">
        <v>1830</v>
      </c>
      <c r="V363">
        <v>22</v>
      </c>
      <c r="W363">
        <v>5</v>
      </c>
      <c r="X363">
        <v>1</v>
      </c>
    </row>
    <row r="364" spans="1:24" x14ac:dyDescent="0.25">
      <c r="A364" t="s">
        <v>1834</v>
      </c>
      <c r="B364" t="s">
        <v>39</v>
      </c>
      <c r="C364" t="s">
        <v>35</v>
      </c>
      <c r="D364" t="s">
        <v>77</v>
      </c>
      <c r="E364" t="s">
        <v>1019</v>
      </c>
      <c r="F364" t="s">
        <v>1835</v>
      </c>
      <c r="G364" t="s">
        <v>30</v>
      </c>
      <c r="H364" t="s">
        <v>31</v>
      </c>
      <c r="I364" t="s">
        <v>32</v>
      </c>
      <c r="J364" t="s">
        <v>41</v>
      </c>
      <c r="K364" t="s">
        <v>1836</v>
      </c>
      <c r="L364" t="s">
        <v>1837</v>
      </c>
      <c r="M364" t="s">
        <v>385</v>
      </c>
      <c r="N364">
        <v>25</v>
      </c>
      <c r="O364">
        <v>25</v>
      </c>
      <c r="P364">
        <v>3</v>
      </c>
      <c r="Q364">
        <v>3</v>
      </c>
      <c r="R364">
        <v>1</v>
      </c>
      <c r="S364">
        <v>1</v>
      </c>
      <c r="T364" t="s">
        <v>1838</v>
      </c>
      <c r="U364" t="s">
        <v>1839</v>
      </c>
      <c r="V364">
        <v>15</v>
      </c>
      <c r="W364">
        <v>5</v>
      </c>
      <c r="X364">
        <v>1</v>
      </c>
    </row>
    <row r="365" spans="1:24" x14ac:dyDescent="0.25">
      <c r="A365" t="s">
        <v>1840</v>
      </c>
      <c r="B365" t="s">
        <v>39</v>
      </c>
      <c r="C365" t="s">
        <v>35</v>
      </c>
      <c r="D365" t="s">
        <v>35</v>
      </c>
      <c r="E365" t="s">
        <v>35</v>
      </c>
      <c r="F365" t="s">
        <v>243</v>
      </c>
      <c r="G365" t="s">
        <v>30</v>
      </c>
      <c r="H365" t="s">
        <v>35</v>
      </c>
      <c r="I365" t="s">
        <v>32</v>
      </c>
      <c r="J365" t="s">
        <v>41</v>
      </c>
      <c r="K365" t="s">
        <v>1841</v>
      </c>
      <c r="L365" t="s">
        <v>1842</v>
      </c>
      <c r="M365" t="s">
        <v>105</v>
      </c>
      <c r="N365">
        <v>50</v>
      </c>
      <c r="O365">
        <v>50</v>
      </c>
      <c r="P365">
        <v>4</v>
      </c>
      <c r="Q365">
        <v>4</v>
      </c>
      <c r="R365">
        <v>1</v>
      </c>
      <c r="S365">
        <v>1</v>
      </c>
      <c r="T365" t="s">
        <v>1843</v>
      </c>
      <c r="U365" t="s">
        <v>1840</v>
      </c>
      <c r="V365">
        <v>39</v>
      </c>
      <c r="W365">
        <v>5</v>
      </c>
      <c r="X365">
        <v>1</v>
      </c>
    </row>
    <row r="366" spans="1:24" x14ac:dyDescent="0.25">
      <c r="A366" t="s">
        <v>1844</v>
      </c>
      <c r="B366" t="s">
        <v>39</v>
      </c>
      <c r="C366" t="s">
        <v>35</v>
      </c>
      <c r="D366" t="s">
        <v>77</v>
      </c>
      <c r="E366" t="s">
        <v>1845</v>
      </c>
      <c r="F366" t="s">
        <v>845</v>
      </c>
      <c r="G366" t="s">
        <v>30</v>
      </c>
      <c r="H366" t="s">
        <v>31</v>
      </c>
      <c r="I366" t="s">
        <v>123</v>
      </c>
      <c r="J366" t="s">
        <v>41</v>
      </c>
      <c r="K366" t="s">
        <v>1846</v>
      </c>
      <c r="L366" t="s">
        <v>1847</v>
      </c>
      <c r="M366" t="s">
        <v>385</v>
      </c>
      <c r="N366">
        <v>32</v>
      </c>
      <c r="O366">
        <v>16</v>
      </c>
      <c r="P366">
        <v>4</v>
      </c>
      <c r="Q366">
        <v>3</v>
      </c>
      <c r="R366">
        <v>1</v>
      </c>
      <c r="S366">
        <v>0</v>
      </c>
      <c r="T366" t="s">
        <v>1848</v>
      </c>
      <c r="U366" t="s">
        <v>1844</v>
      </c>
      <c r="V366">
        <v>7</v>
      </c>
      <c r="W366">
        <v>5</v>
      </c>
      <c r="X366">
        <v>1</v>
      </c>
    </row>
    <row r="367" spans="1:24" x14ac:dyDescent="0.25">
      <c r="A367" t="s">
        <v>1849</v>
      </c>
      <c r="B367" t="s">
        <v>84</v>
      </c>
      <c r="C367" t="s">
        <v>153</v>
      </c>
      <c r="D367" t="s">
        <v>464</v>
      </c>
      <c r="E367" t="s">
        <v>1850</v>
      </c>
      <c r="F367" t="s">
        <v>1851</v>
      </c>
      <c r="G367" t="s">
        <v>30</v>
      </c>
      <c r="H367" t="s">
        <v>1213</v>
      </c>
      <c r="I367" t="s">
        <v>32</v>
      </c>
      <c r="J367" t="s">
        <v>30</v>
      </c>
      <c r="K367" t="s">
        <v>1852</v>
      </c>
      <c r="L367" t="s">
        <v>1853</v>
      </c>
      <c r="M367" t="s">
        <v>35</v>
      </c>
      <c r="N367">
        <v>33</v>
      </c>
      <c r="O367">
        <v>28</v>
      </c>
      <c r="P367">
        <v>2</v>
      </c>
      <c r="Q367">
        <v>2</v>
      </c>
      <c r="R367">
        <v>1</v>
      </c>
      <c r="S367">
        <v>1</v>
      </c>
      <c r="T367" t="s">
        <v>1854</v>
      </c>
      <c r="U367" t="s">
        <v>1855</v>
      </c>
      <c r="V367">
        <v>10</v>
      </c>
      <c r="W367">
        <v>5</v>
      </c>
      <c r="X367">
        <v>1</v>
      </c>
    </row>
    <row r="368" spans="1:24" x14ac:dyDescent="0.25">
      <c r="A368" t="s">
        <v>1856</v>
      </c>
      <c r="B368" t="s">
        <v>35</v>
      </c>
      <c r="C368" t="s">
        <v>35</v>
      </c>
      <c r="D368" t="s">
        <v>35</v>
      </c>
      <c r="E368" t="s">
        <v>35</v>
      </c>
      <c r="F368" t="s">
        <v>29</v>
      </c>
      <c r="G368" t="s">
        <v>30</v>
      </c>
      <c r="H368" t="s">
        <v>35</v>
      </c>
      <c r="I368" t="s">
        <v>32</v>
      </c>
      <c r="J368" t="s">
        <v>41</v>
      </c>
      <c r="K368" t="s">
        <v>1857</v>
      </c>
      <c r="L368" t="s">
        <v>1858</v>
      </c>
      <c r="M368" t="s">
        <v>35</v>
      </c>
      <c r="N368">
        <v>36</v>
      </c>
      <c r="O368">
        <v>33</v>
      </c>
      <c r="P368">
        <v>4</v>
      </c>
      <c r="Q368">
        <v>4</v>
      </c>
      <c r="R368">
        <v>0</v>
      </c>
      <c r="S368">
        <v>0</v>
      </c>
      <c r="T368" t="s">
        <v>1859</v>
      </c>
      <c r="U368" t="s">
        <v>1856</v>
      </c>
      <c r="V368">
        <v>82</v>
      </c>
      <c r="W368">
        <v>5</v>
      </c>
      <c r="X368">
        <v>0</v>
      </c>
    </row>
    <row r="369" spans="1:24" x14ac:dyDescent="0.25">
      <c r="A369" t="s">
        <v>1860</v>
      </c>
      <c r="B369" t="s">
        <v>35</v>
      </c>
      <c r="C369" t="s">
        <v>35</v>
      </c>
      <c r="D369" t="s">
        <v>35</v>
      </c>
      <c r="E369" t="s">
        <v>35</v>
      </c>
      <c r="F369" t="s">
        <v>29</v>
      </c>
      <c r="G369" t="s">
        <v>30</v>
      </c>
      <c r="H369" t="s">
        <v>35</v>
      </c>
      <c r="I369" t="s">
        <v>123</v>
      </c>
      <c r="J369" t="s">
        <v>41</v>
      </c>
      <c r="K369" t="s">
        <v>1861</v>
      </c>
      <c r="L369" t="s">
        <v>1862</v>
      </c>
      <c r="M369" t="s">
        <v>35</v>
      </c>
      <c r="N369">
        <v>36</v>
      </c>
      <c r="O369">
        <v>9</v>
      </c>
      <c r="P369">
        <v>4</v>
      </c>
      <c r="Q369">
        <v>2</v>
      </c>
      <c r="R369">
        <v>0</v>
      </c>
      <c r="S369">
        <v>0</v>
      </c>
      <c r="T369" t="s">
        <v>1863</v>
      </c>
      <c r="U369" t="s">
        <v>1860</v>
      </c>
      <c r="V369">
        <v>15</v>
      </c>
      <c r="W369">
        <v>5</v>
      </c>
      <c r="X369">
        <v>0</v>
      </c>
    </row>
    <row r="370" spans="1:24" x14ac:dyDescent="0.25">
      <c r="A370" t="s">
        <v>1864</v>
      </c>
      <c r="B370" t="s">
        <v>39</v>
      </c>
      <c r="C370" t="s">
        <v>35</v>
      </c>
      <c r="D370" t="s">
        <v>35</v>
      </c>
      <c r="E370" t="s">
        <v>35</v>
      </c>
      <c r="F370" t="s">
        <v>243</v>
      </c>
      <c r="G370" t="s">
        <v>30</v>
      </c>
      <c r="H370" t="s">
        <v>35</v>
      </c>
      <c r="I370" t="s">
        <v>32</v>
      </c>
      <c r="J370" t="s">
        <v>41</v>
      </c>
      <c r="K370" t="s">
        <v>1865</v>
      </c>
      <c r="L370" t="s">
        <v>1866</v>
      </c>
      <c r="M370" t="s">
        <v>455</v>
      </c>
      <c r="N370">
        <v>34</v>
      </c>
      <c r="O370">
        <v>33</v>
      </c>
      <c r="P370">
        <v>4</v>
      </c>
      <c r="Q370">
        <v>4</v>
      </c>
      <c r="R370">
        <v>0</v>
      </c>
      <c r="S370">
        <v>0</v>
      </c>
      <c r="T370" t="s">
        <v>1867</v>
      </c>
      <c r="U370" t="s">
        <v>1864</v>
      </c>
      <c r="V370">
        <v>17</v>
      </c>
      <c r="W370">
        <v>5</v>
      </c>
      <c r="X370">
        <v>0</v>
      </c>
    </row>
    <row r="371" spans="1:24" x14ac:dyDescent="0.25">
      <c r="A371" t="s">
        <v>1868</v>
      </c>
      <c r="B371" t="s">
        <v>39</v>
      </c>
      <c r="C371" t="s">
        <v>35</v>
      </c>
      <c r="D371" t="s">
        <v>48</v>
      </c>
      <c r="E371" t="s">
        <v>443</v>
      </c>
      <c r="F371" t="s">
        <v>29</v>
      </c>
      <c r="G371" t="s">
        <v>30</v>
      </c>
      <c r="H371" t="s">
        <v>31</v>
      </c>
      <c r="I371" t="s">
        <v>32</v>
      </c>
      <c r="J371" t="s">
        <v>41</v>
      </c>
      <c r="K371" t="s">
        <v>1869</v>
      </c>
      <c r="L371" t="s">
        <v>1870</v>
      </c>
      <c r="M371" t="s">
        <v>105</v>
      </c>
      <c r="N371">
        <v>45</v>
      </c>
      <c r="O371">
        <v>8</v>
      </c>
      <c r="P371">
        <v>5</v>
      </c>
      <c r="Q371">
        <v>2</v>
      </c>
      <c r="R371">
        <v>0</v>
      </c>
      <c r="S371">
        <v>0</v>
      </c>
      <c r="T371" t="s">
        <v>1871</v>
      </c>
      <c r="U371" t="s">
        <v>1872</v>
      </c>
      <c r="V371">
        <v>39</v>
      </c>
      <c r="W371">
        <v>5</v>
      </c>
      <c r="X371">
        <v>0</v>
      </c>
    </row>
    <row r="372" spans="1:24" x14ac:dyDescent="0.25">
      <c r="A372" t="s">
        <v>1873</v>
      </c>
      <c r="B372" t="s">
        <v>39</v>
      </c>
      <c r="C372" t="s">
        <v>35</v>
      </c>
      <c r="D372" t="s">
        <v>48</v>
      </c>
      <c r="E372" t="s">
        <v>1874</v>
      </c>
      <c r="F372" t="s">
        <v>324</v>
      </c>
      <c r="G372" t="s">
        <v>30</v>
      </c>
      <c r="H372" t="s">
        <v>694</v>
      </c>
      <c r="I372" t="s">
        <v>32</v>
      </c>
      <c r="J372" t="s">
        <v>41</v>
      </c>
      <c r="K372" t="s">
        <v>1875</v>
      </c>
      <c r="L372" t="s">
        <v>1876</v>
      </c>
      <c r="M372" t="s">
        <v>455</v>
      </c>
      <c r="N372">
        <v>123</v>
      </c>
      <c r="O372">
        <v>123</v>
      </c>
      <c r="P372">
        <v>4</v>
      </c>
      <c r="Q372">
        <v>4</v>
      </c>
      <c r="R372">
        <v>3</v>
      </c>
      <c r="S372">
        <v>3</v>
      </c>
      <c r="T372" t="s">
        <v>1877</v>
      </c>
      <c r="U372" t="s">
        <v>1873</v>
      </c>
      <c r="V372">
        <v>4</v>
      </c>
      <c r="W372">
        <v>4</v>
      </c>
      <c r="X372">
        <v>3</v>
      </c>
    </row>
    <row r="373" spans="1:24" x14ac:dyDescent="0.25">
      <c r="A373" t="s">
        <v>1878</v>
      </c>
      <c r="B373" t="s">
        <v>35</v>
      </c>
      <c r="C373" t="s">
        <v>35</v>
      </c>
      <c r="D373" t="s">
        <v>35</v>
      </c>
      <c r="E373" t="s">
        <v>35</v>
      </c>
      <c r="F373" t="s">
        <v>997</v>
      </c>
      <c r="G373" t="s">
        <v>30</v>
      </c>
      <c r="H373" t="s">
        <v>35</v>
      </c>
      <c r="I373" t="s">
        <v>32</v>
      </c>
      <c r="J373" t="s">
        <v>41</v>
      </c>
      <c r="K373" t="s">
        <v>1879</v>
      </c>
      <c r="L373" t="s">
        <v>1880</v>
      </c>
      <c r="M373" t="s">
        <v>35</v>
      </c>
      <c r="N373">
        <v>74</v>
      </c>
      <c r="O373">
        <v>19</v>
      </c>
      <c r="P373">
        <v>2</v>
      </c>
      <c r="Q373">
        <v>2</v>
      </c>
      <c r="R373">
        <v>2</v>
      </c>
      <c r="S373">
        <v>1</v>
      </c>
      <c r="T373" t="s">
        <v>1881</v>
      </c>
      <c r="U373" t="s">
        <v>1878</v>
      </c>
      <c r="V373">
        <v>4</v>
      </c>
      <c r="W373">
        <v>4</v>
      </c>
      <c r="X373">
        <v>2</v>
      </c>
    </row>
    <row r="374" spans="1:24" x14ac:dyDescent="0.25">
      <c r="A374" t="s">
        <v>1882</v>
      </c>
      <c r="B374" t="s">
        <v>35</v>
      </c>
      <c r="C374" t="s">
        <v>35</v>
      </c>
      <c r="D374" t="s">
        <v>35</v>
      </c>
      <c r="E374" t="s">
        <v>35</v>
      </c>
      <c r="F374" t="s">
        <v>243</v>
      </c>
      <c r="G374" t="s">
        <v>30</v>
      </c>
      <c r="H374" t="s">
        <v>35</v>
      </c>
      <c r="I374" t="s">
        <v>123</v>
      </c>
      <c r="J374" t="s">
        <v>41</v>
      </c>
      <c r="K374" t="s">
        <v>1883</v>
      </c>
      <c r="L374" t="s">
        <v>1884</v>
      </c>
      <c r="M374" t="s">
        <v>35</v>
      </c>
      <c r="N374">
        <v>71</v>
      </c>
      <c r="O374">
        <v>62</v>
      </c>
      <c r="P374">
        <v>2</v>
      </c>
      <c r="Q374">
        <v>2</v>
      </c>
      <c r="R374">
        <v>2</v>
      </c>
      <c r="S374">
        <v>2</v>
      </c>
      <c r="T374" t="s">
        <v>203</v>
      </c>
      <c r="U374" t="s">
        <v>1882</v>
      </c>
      <c r="V374">
        <v>4</v>
      </c>
      <c r="W374">
        <v>4</v>
      </c>
      <c r="X374">
        <v>2</v>
      </c>
    </row>
    <row r="375" spans="1:24" x14ac:dyDescent="0.25">
      <c r="A375" t="s">
        <v>1885</v>
      </c>
      <c r="B375" t="s">
        <v>84</v>
      </c>
      <c r="C375" t="s">
        <v>85</v>
      </c>
      <c r="D375" t="s">
        <v>77</v>
      </c>
      <c r="E375" t="s">
        <v>1111</v>
      </c>
      <c r="F375" t="s">
        <v>29</v>
      </c>
      <c r="G375" t="s">
        <v>30</v>
      </c>
      <c r="H375" t="s">
        <v>31</v>
      </c>
      <c r="I375" t="s">
        <v>32</v>
      </c>
      <c r="J375" t="s">
        <v>30</v>
      </c>
      <c r="K375" t="s">
        <v>1886</v>
      </c>
      <c r="L375" t="s">
        <v>1887</v>
      </c>
      <c r="M375" t="s">
        <v>35</v>
      </c>
      <c r="N375">
        <v>32</v>
      </c>
      <c r="O375">
        <v>25</v>
      </c>
      <c r="P375">
        <v>2</v>
      </c>
      <c r="Q375">
        <v>2</v>
      </c>
      <c r="R375">
        <v>1</v>
      </c>
      <c r="S375">
        <v>1</v>
      </c>
      <c r="T375" t="s">
        <v>1111</v>
      </c>
      <c r="U375" t="s">
        <v>1888</v>
      </c>
      <c r="V375">
        <v>14</v>
      </c>
      <c r="W375">
        <v>5</v>
      </c>
      <c r="X375">
        <v>1</v>
      </c>
    </row>
    <row r="376" spans="1:24" x14ac:dyDescent="0.25">
      <c r="A376" t="s">
        <v>1889</v>
      </c>
      <c r="B376" t="s">
        <v>39</v>
      </c>
      <c r="C376" t="s">
        <v>35</v>
      </c>
      <c r="D376" t="s">
        <v>35</v>
      </c>
      <c r="E376" t="s">
        <v>35</v>
      </c>
      <c r="F376" t="s">
        <v>94</v>
      </c>
      <c r="G376" t="s">
        <v>30</v>
      </c>
      <c r="H376" t="s">
        <v>31</v>
      </c>
      <c r="I376" t="s">
        <v>123</v>
      </c>
      <c r="J376" t="s">
        <v>41</v>
      </c>
      <c r="K376" t="s">
        <v>1890</v>
      </c>
      <c r="L376" t="s">
        <v>1891</v>
      </c>
      <c r="M376" t="s">
        <v>35</v>
      </c>
      <c r="N376">
        <v>85</v>
      </c>
      <c r="O376">
        <v>58</v>
      </c>
      <c r="P376">
        <v>3</v>
      </c>
      <c r="Q376">
        <v>3</v>
      </c>
      <c r="R376">
        <v>2</v>
      </c>
      <c r="S376">
        <v>2</v>
      </c>
      <c r="T376" t="s">
        <v>1892</v>
      </c>
      <c r="U376" t="s">
        <v>1889</v>
      </c>
      <c r="V376">
        <v>4</v>
      </c>
      <c r="W376">
        <v>4</v>
      </c>
      <c r="X376">
        <v>2</v>
      </c>
    </row>
    <row r="377" spans="1:24" x14ac:dyDescent="0.25">
      <c r="A377" t="s">
        <v>1893</v>
      </c>
      <c r="B377" t="s">
        <v>39</v>
      </c>
      <c r="C377" t="s">
        <v>35</v>
      </c>
      <c r="D377" t="s">
        <v>35</v>
      </c>
      <c r="E377" t="s">
        <v>35</v>
      </c>
      <c r="F377" t="s">
        <v>29</v>
      </c>
      <c r="G377" t="s">
        <v>30</v>
      </c>
      <c r="H377" t="s">
        <v>35</v>
      </c>
      <c r="I377" t="s">
        <v>123</v>
      </c>
      <c r="J377" t="s">
        <v>41</v>
      </c>
      <c r="K377" t="s">
        <v>1894</v>
      </c>
      <c r="L377" t="s">
        <v>1895</v>
      </c>
      <c r="M377" t="s">
        <v>35</v>
      </c>
      <c r="N377">
        <v>33</v>
      </c>
      <c r="O377">
        <v>4</v>
      </c>
      <c r="P377">
        <v>3</v>
      </c>
      <c r="Q377">
        <v>1</v>
      </c>
      <c r="R377">
        <v>2</v>
      </c>
      <c r="S377">
        <v>0</v>
      </c>
      <c r="T377" t="s">
        <v>1896</v>
      </c>
      <c r="U377" t="s">
        <v>1897</v>
      </c>
      <c r="V377">
        <v>4</v>
      </c>
      <c r="W377">
        <v>4</v>
      </c>
      <c r="X377">
        <v>2</v>
      </c>
    </row>
    <row r="378" spans="1:24" x14ac:dyDescent="0.25">
      <c r="A378" t="s">
        <v>1898</v>
      </c>
      <c r="B378" t="s">
        <v>39</v>
      </c>
      <c r="C378" t="s">
        <v>35</v>
      </c>
      <c r="D378" t="s">
        <v>35</v>
      </c>
      <c r="E378" t="s">
        <v>35</v>
      </c>
      <c r="F378" t="s">
        <v>243</v>
      </c>
      <c r="G378" t="s">
        <v>30</v>
      </c>
      <c r="H378" t="s">
        <v>35</v>
      </c>
      <c r="I378" t="s">
        <v>123</v>
      </c>
      <c r="J378" t="s">
        <v>41</v>
      </c>
      <c r="K378" t="s">
        <v>1899</v>
      </c>
      <c r="L378" t="s">
        <v>1900</v>
      </c>
      <c r="M378" t="s">
        <v>35</v>
      </c>
      <c r="N378">
        <v>23</v>
      </c>
      <c r="O378">
        <v>4</v>
      </c>
      <c r="P378">
        <v>1</v>
      </c>
      <c r="Q378">
        <v>1</v>
      </c>
      <c r="R378">
        <v>1</v>
      </c>
      <c r="S378">
        <v>0</v>
      </c>
      <c r="T378" t="s">
        <v>1901</v>
      </c>
      <c r="U378" t="s">
        <v>1898</v>
      </c>
      <c r="V378">
        <v>4</v>
      </c>
      <c r="W378">
        <v>4</v>
      </c>
      <c r="X378">
        <v>1</v>
      </c>
    </row>
    <row r="379" spans="1:24" x14ac:dyDescent="0.25">
      <c r="A379" t="s">
        <v>1902</v>
      </c>
      <c r="B379" t="s">
        <v>35</v>
      </c>
      <c r="C379" t="s">
        <v>35</v>
      </c>
      <c r="D379" t="s">
        <v>35</v>
      </c>
      <c r="E379" t="s">
        <v>35</v>
      </c>
      <c r="F379" t="s">
        <v>29</v>
      </c>
      <c r="G379" t="s">
        <v>30</v>
      </c>
      <c r="H379" t="s">
        <v>35</v>
      </c>
      <c r="I379" t="s">
        <v>123</v>
      </c>
      <c r="J379" t="s">
        <v>41</v>
      </c>
      <c r="K379" t="s">
        <v>1903</v>
      </c>
      <c r="L379" t="s">
        <v>1904</v>
      </c>
      <c r="M379" t="s">
        <v>35</v>
      </c>
      <c r="N379">
        <v>20</v>
      </c>
      <c r="O379">
        <v>6</v>
      </c>
      <c r="P379">
        <v>1</v>
      </c>
      <c r="Q379">
        <v>1</v>
      </c>
      <c r="R379">
        <v>1</v>
      </c>
      <c r="S379">
        <v>0</v>
      </c>
      <c r="T379" t="s">
        <v>1905</v>
      </c>
      <c r="U379" t="s">
        <v>1902</v>
      </c>
      <c r="V379">
        <v>7</v>
      </c>
      <c r="W379">
        <v>4</v>
      </c>
      <c r="X379">
        <v>1</v>
      </c>
    </row>
    <row r="380" spans="1:24" x14ac:dyDescent="0.25">
      <c r="A380" t="s">
        <v>1906</v>
      </c>
      <c r="B380" t="s">
        <v>39</v>
      </c>
      <c r="C380" t="s">
        <v>35</v>
      </c>
      <c r="D380" t="s">
        <v>35</v>
      </c>
      <c r="E380" t="s">
        <v>35</v>
      </c>
      <c r="F380" t="s">
        <v>438</v>
      </c>
      <c r="G380" t="s">
        <v>30</v>
      </c>
      <c r="H380" t="s">
        <v>389</v>
      </c>
      <c r="I380" t="s">
        <v>32</v>
      </c>
      <c r="J380" t="s">
        <v>41</v>
      </c>
      <c r="K380" t="s">
        <v>1907</v>
      </c>
      <c r="L380" t="s">
        <v>1908</v>
      </c>
      <c r="M380" t="s">
        <v>35</v>
      </c>
      <c r="N380">
        <v>19</v>
      </c>
      <c r="O380">
        <v>19</v>
      </c>
      <c r="P380">
        <v>1</v>
      </c>
      <c r="Q380">
        <v>1</v>
      </c>
      <c r="R380">
        <v>1</v>
      </c>
      <c r="S380">
        <v>1</v>
      </c>
      <c r="T380" t="s">
        <v>1909</v>
      </c>
      <c r="U380" t="s">
        <v>1906</v>
      </c>
      <c r="V380">
        <v>6</v>
      </c>
      <c r="W380">
        <v>4</v>
      </c>
      <c r="X380">
        <v>1</v>
      </c>
    </row>
    <row r="381" spans="1:24" x14ac:dyDescent="0.25">
      <c r="A381" t="s">
        <v>1910</v>
      </c>
      <c r="B381" t="s">
        <v>84</v>
      </c>
      <c r="C381" t="s">
        <v>56</v>
      </c>
      <c r="D381" t="s">
        <v>48</v>
      </c>
      <c r="E381" t="s">
        <v>1911</v>
      </c>
      <c r="F381" t="s">
        <v>64</v>
      </c>
      <c r="G381" t="s">
        <v>30</v>
      </c>
      <c r="H381" t="s">
        <v>31</v>
      </c>
      <c r="I381" t="s">
        <v>32</v>
      </c>
      <c r="J381" t="s">
        <v>30</v>
      </c>
      <c r="K381" t="s">
        <v>1912</v>
      </c>
      <c r="L381" t="s">
        <v>1913</v>
      </c>
      <c r="M381" t="s">
        <v>35</v>
      </c>
      <c r="N381">
        <v>81</v>
      </c>
      <c r="O381">
        <v>52</v>
      </c>
      <c r="P381">
        <v>1</v>
      </c>
      <c r="Q381">
        <v>1</v>
      </c>
      <c r="R381">
        <v>1</v>
      </c>
      <c r="S381">
        <v>1</v>
      </c>
      <c r="T381" t="s">
        <v>1914</v>
      </c>
      <c r="U381" t="s">
        <v>1915</v>
      </c>
      <c r="V381">
        <v>6</v>
      </c>
      <c r="W381">
        <v>6</v>
      </c>
      <c r="X381">
        <v>1</v>
      </c>
    </row>
    <row r="382" spans="1:24" x14ac:dyDescent="0.25">
      <c r="A382" t="s">
        <v>1916</v>
      </c>
      <c r="B382" t="s">
        <v>35</v>
      </c>
      <c r="C382" t="s">
        <v>35</v>
      </c>
      <c r="D382" t="s">
        <v>35</v>
      </c>
      <c r="E382" t="s">
        <v>35</v>
      </c>
      <c r="F382" t="s">
        <v>29</v>
      </c>
      <c r="G382" t="s">
        <v>30</v>
      </c>
      <c r="H382" t="s">
        <v>35</v>
      </c>
      <c r="I382" t="s">
        <v>123</v>
      </c>
      <c r="J382" t="s">
        <v>41</v>
      </c>
      <c r="K382" t="s">
        <v>1917</v>
      </c>
      <c r="L382" t="s">
        <v>1918</v>
      </c>
      <c r="M382" t="s">
        <v>35</v>
      </c>
      <c r="N382">
        <v>41</v>
      </c>
      <c r="O382">
        <v>31</v>
      </c>
      <c r="P382">
        <v>2</v>
      </c>
      <c r="Q382">
        <v>2</v>
      </c>
      <c r="R382">
        <v>1</v>
      </c>
      <c r="S382">
        <v>1</v>
      </c>
      <c r="T382" t="s">
        <v>1919</v>
      </c>
      <c r="U382" t="s">
        <v>1916</v>
      </c>
      <c r="V382">
        <v>4</v>
      </c>
      <c r="W382">
        <v>4</v>
      </c>
      <c r="X382">
        <v>1</v>
      </c>
    </row>
    <row r="383" spans="1:24" x14ac:dyDescent="0.25">
      <c r="A383" t="s">
        <v>1920</v>
      </c>
      <c r="B383" t="s">
        <v>35</v>
      </c>
      <c r="C383" t="s">
        <v>35</v>
      </c>
      <c r="D383" t="s">
        <v>35</v>
      </c>
      <c r="E383" t="s">
        <v>35</v>
      </c>
      <c r="F383" t="s">
        <v>29</v>
      </c>
      <c r="G383" t="s">
        <v>30</v>
      </c>
      <c r="H383" t="s">
        <v>35</v>
      </c>
      <c r="I383" t="s">
        <v>32</v>
      </c>
      <c r="J383" t="s">
        <v>41</v>
      </c>
      <c r="K383" t="s">
        <v>1921</v>
      </c>
      <c r="L383" t="s">
        <v>1922</v>
      </c>
      <c r="M383" t="s">
        <v>35</v>
      </c>
      <c r="N383">
        <v>23</v>
      </c>
      <c r="O383">
        <v>19</v>
      </c>
      <c r="P383">
        <v>2</v>
      </c>
      <c r="Q383">
        <v>2</v>
      </c>
      <c r="R383">
        <v>1</v>
      </c>
      <c r="S383">
        <v>1</v>
      </c>
      <c r="T383" t="s">
        <v>1923</v>
      </c>
      <c r="U383" t="s">
        <v>1920</v>
      </c>
      <c r="V383">
        <v>9</v>
      </c>
      <c r="W383">
        <v>4</v>
      </c>
      <c r="X383">
        <v>1</v>
      </c>
    </row>
    <row r="384" spans="1:24" x14ac:dyDescent="0.25">
      <c r="A384" t="s">
        <v>1924</v>
      </c>
      <c r="B384" t="s">
        <v>39</v>
      </c>
      <c r="C384" t="s">
        <v>35</v>
      </c>
      <c r="D384" t="s">
        <v>35</v>
      </c>
      <c r="E384" t="s">
        <v>35</v>
      </c>
      <c r="F384" t="s">
        <v>243</v>
      </c>
      <c r="G384" t="s">
        <v>30</v>
      </c>
      <c r="H384" t="s">
        <v>35</v>
      </c>
      <c r="I384" t="s">
        <v>32</v>
      </c>
      <c r="J384" t="s">
        <v>41</v>
      </c>
      <c r="K384" t="s">
        <v>1925</v>
      </c>
      <c r="L384" t="s">
        <v>1926</v>
      </c>
      <c r="M384" t="s">
        <v>35</v>
      </c>
      <c r="N384">
        <v>23</v>
      </c>
      <c r="O384">
        <v>22</v>
      </c>
      <c r="P384">
        <v>2</v>
      </c>
      <c r="Q384">
        <v>2</v>
      </c>
      <c r="R384">
        <v>1</v>
      </c>
      <c r="S384">
        <v>1</v>
      </c>
      <c r="T384" t="s">
        <v>1927</v>
      </c>
      <c r="U384" t="s">
        <v>1924</v>
      </c>
      <c r="V384">
        <v>13</v>
      </c>
      <c r="W384">
        <v>4</v>
      </c>
      <c r="X384">
        <v>1</v>
      </c>
    </row>
    <row r="385" spans="1:24" x14ac:dyDescent="0.25">
      <c r="A385" t="s">
        <v>1928</v>
      </c>
      <c r="B385" t="s">
        <v>35</v>
      </c>
      <c r="C385" t="s">
        <v>35</v>
      </c>
      <c r="D385" t="s">
        <v>35</v>
      </c>
      <c r="E385" t="s">
        <v>35</v>
      </c>
      <c r="F385" t="s">
        <v>29</v>
      </c>
      <c r="G385" t="s">
        <v>30</v>
      </c>
      <c r="H385" t="s">
        <v>35</v>
      </c>
      <c r="I385" t="s">
        <v>123</v>
      </c>
      <c r="J385" t="s">
        <v>41</v>
      </c>
      <c r="K385" t="s">
        <v>1929</v>
      </c>
      <c r="L385" t="s">
        <v>1930</v>
      </c>
      <c r="M385" t="s">
        <v>35</v>
      </c>
      <c r="N385">
        <v>23</v>
      </c>
      <c r="O385">
        <v>2</v>
      </c>
      <c r="P385">
        <v>2</v>
      </c>
      <c r="Q385">
        <v>1</v>
      </c>
      <c r="R385">
        <v>1</v>
      </c>
      <c r="S385">
        <v>0</v>
      </c>
      <c r="T385" t="s">
        <v>1931</v>
      </c>
      <c r="U385" t="s">
        <v>1928</v>
      </c>
      <c r="V385">
        <v>15</v>
      </c>
      <c r="W385">
        <v>4</v>
      </c>
      <c r="X385">
        <v>1</v>
      </c>
    </row>
    <row r="386" spans="1:24" x14ac:dyDescent="0.25">
      <c r="A386" t="s">
        <v>1932</v>
      </c>
      <c r="B386" t="s">
        <v>35</v>
      </c>
      <c r="C386" t="s">
        <v>35</v>
      </c>
      <c r="D386" t="s">
        <v>35</v>
      </c>
      <c r="E386" t="s">
        <v>35</v>
      </c>
      <c r="F386" t="s">
        <v>243</v>
      </c>
      <c r="G386" t="s">
        <v>30</v>
      </c>
      <c r="H386" t="s">
        <v>35</v>
      </c>
      <c r="I386" t="s">
        <v>32</v>
      </c>
      <c r="J386" t="s">
        <v>41</v>
      </c>
      <c r="K386" t="s">
        <v>1933</v>
      </c>
      <c r="L386" t="s">
        <v>1934</v>
      </c>
      <c r="M386" t="s">
        <v>35</v>
      </c>
      <c r="N386">
        <v>22</v>
      </c>
      <c r="O386">
        <v>7</v>
      </c>
      <c r="P386">
        <v>2</v>
      </c>
      <c r="Q386">
        <v>1</v>
      </c>
      <c r="R386">
        <v>1</v>
      </c>
      <c r="S386">
        <v>0</v>
      </c>
      <c r="T386" t="s">
        <v>1935</v>
      </c>
      <c r="U386" t="s">
        <v>1932</v>
      </c>
      <c r="V386">
        <v>5</v>
      </c>
      <c r="W386">
        <v>4</v>
      </c>
      <c r="X386">
        <v>1</v>
      </c>
    </row>
    <row r="387" spans="1:24" x14ac:dyDescent="0.25">
      <c r="A387" t="s">
        <v>1936</v>
      </c>
      <c r="B387" t="s">
        <v>35</v>
      </c>
      <c r="C387" t="s">
        <v>35</v>
      </c>
      <c r="D387" t="s">
        <v>35</v>
      </c>
      <c r="E387" t="s">
        <v>35</v>
      </c>
      <c r="F387" t="s">
        <v>29</v>
      </c>
      <c r="G387" t="s">
        <v>30</v>
      </c>
      <c r="H387" t="s">
        <v>35</v>
      </c>
      <c r="I387" t="s">
        <v>32</v>
      </c>
      <c r="J387" t="s">
        <v>41</v>
      </c>
      <c r="K387" t="s">
        <v>1937</v>
      </c>
      <c r="L387" t="s">
        <v>1938</v>
      </c>
      <c r="M387" t="s">
        <v>35</v>
      </c>
      <c r="N387">
        <v>18</v>
      </c>
      <c r="O387">
        <v>10</v>
      </c>
      <c r="P387">
        <v>2</v>
      </c>
      <c r="Q387">
        <v>2</v>
      </c>
      <c r="R387">
        <v>1</v>
      </c>
      <c r="S387">
        <v>0</v>
      </c>
      <c r="T387" t="s">
        <v>1111</v>
      </c>
      <c r="U387" t="s">
        <v>1936</v>
      </c>
      <c r="V387">
        <v>12</v>
      </c>
      <c r="W387">
        <v>4</v>
      </c>
      <c r="X387">
        <v>1</v>
      </c>
    </row>
    <row r="388" spans="1:24" x14ac:dyDescent="0.25">
      <c r="A388" t="s">
        <v>1939</v>
      </c>
      <c r="B388" t="s">
        <v>39</v>
      </c>
      <c r="C388" t="s">
        <v>35</v>
      </c>
      <c r="D388" t="s">
        <v>35</v>
      </c>
      <c r="E388" t="s">
        <v>35</v>
      </c>
      <c r="F388" t="s">
        <v>243</v>
      </c>
      <c r="G388" t="s">
        <v>30</v>
      </c>
      <c r="H388" t="s">
        <v>31</v>
      </c>
      <c r="I388" t="s">
        <v>32</v>
      </c>
      <c r="J388" t="s">
        <v>41</v>
      </c>
      <c r="K388" t="s">
        <v>1940</v>
      </c>
      <c r="L388" t="s">
        <v>1941</v>
      </c>
      <c r="M388" t="s">
        <v>455</v>
      </c>
      <c r="N388">
        <v>17</v>
      </c>
      <c r="O388">
        <v>11</v>
      </c>
      <c r="P388">
        <v>2</v>
      </c>
      <c r="Q388">
        <v>2</v>
      </c>
      <c r="R388">
        <v>1</v>
      </c>
      <c r="S388">
        <v>0</v>
      </c>
      <c r="T388" t="s">
        <v>1942</v>
      </c>
      <c r="U388" t="s">
        <v>1939</v>
      </c>
      <c r="V388">
        <v>14</v>
      </c>
      <c r="W388">
        <v>4</v>
      </c>
      <c r="X388">
        <v>1</v>
      </c>
    </row>
    <row r="389" spans="1:24" x14ac:dyDescent="0.25">
      <c r="A389" t="s">
        <v>1943</v>
      </c>
      <c r="B389" t="s">
        <v>39</v>
      </c>
      <c r="C389" t="s">
        <v>35</v>
      </c>
      <c r="D389" t="s">
        <v>464</v>
      </c>
      <c r="E389" t="s">
        <v>1944</v>
      </c>
      <c r="F389" t="s">
        <v>466</v>
      </c>
      <c r="G389" t="s">
        <v>30</v>
      </c>
      <c r="H389" t="s">
        <v>389</v>
      </c>
      <c r="I389" t="s">
        <v>32</v>
      </c>
      <c r="J389" t="s">
        <v>41</v>
      </c>
      <c r="K389" t="s">
        <v>1945</v>
      </c>
      <c r="L389" t="s">
        <v>1946</v>
      </c>
      <c r="M389" t="s">
        <v>105</v>
      </c>
      <c r="N389">
        <v>17</v>
      </c>
      <c r="O389">
        <v>17</v>
      </c>
      <c r="P389">
        <v>2</v>
      </c>
      <c r="Q389">
        <v>2</v>
      </c>
      <c r="R389">
        <v>1</v>
      </c>
      <c r="S389">
        <v>1</v>
      </c>
      <c r="T389" t="s">
        <v>1947</v>
      </c>
      <c r="U389" t="s">
        <v>1943</v>
      </c>
      <c r="V389">
        <v>10</v>
      </c>
      <c r="W389">
        <v>4</v>
      </c>
      <c r="X389">
        <v>1</v>
      </c>
    </row>
    <row r="390" spans="1:24" x14ac:dyDescent="0.25">
      <c r="A390" t="s">
        <v>1948</v>
      </c>
      <c r="B390" t="s">
        <v>35</v>
      </c>
      <c r="C390" t="s">
        <v>35</v>
      </c>
      <c r="D390" t="s">
        <v>35</v>
      </c>
      <c r="E390" t="s">
        <v>35</v>
      </c>
      <c r="F390" t="s">
        <v>243</v>
      </c>
      <c r="G390" t="s">
        <v>30</v>
      </c>
      <c r="H390" t="s">
        <v>35</v>
      </c>
      <c r="I390" t="s">
        <v>32</v>
      </c>
      <c r="J390" t="s">
        <v>41</v>
      </c>
      <c r="K390" t="s">
        <v>1949</v>
      </c>
      <c r="L390" t="s">
        <v>1950</v>
      </c>
      <c r="M390" t="s">
        <v>35</v>
      </c>
      <c r="N390">
        <v>16</v>
      </c>
      <c r="O390">
        <v>16</v>
      </c>
      <c r="P390">
        <v>2</v>
      </c>
      <c r="Q390">
        <v>2</v>
      </c>
      <c r="R390">
        <v>1</v>
      </c>
      <c r="S390">
        <v>1</v>
      </c>
      <c r="T390" t="s">
        <v>1951</v>
      </c>
      <c r="U390" t="s">
        <v>1948</v>
      </c>
      <c r="V390">
        <v>6</v>
      </c>
      <c r="W390">
        <v>4</v>
      </c>
      <c r="X390">
        <v>1</v>
      </c>
    </row>
    <row r="391" spans="1:24" x14ac:dyDescent="0.25">
      <c r="A391" t="s">
        <v>1952</v>
      </c>
      <c r="B391" t="s">
        <v>39</v>
      </c>
      <c r="C391" t="s">
        <v>35</v>
      </c>
      <c r="D391" t="s">
        <v>27</v>
      </c>
      <c r="E391" t="s">
        <v>187</v>
      </c>
      <c r="F391" t="s">
        <v>816</v>
      </c>
      <c r="G391" t="s">
        <v>30</v>
      </c>
      <c r="H391" t="s">
        <v>31</v>
      </c>
      <c r="I391" t="s">
        <v>123</v>
      </c>
      <c r="J391" t="s">
        <v>41</v>
      </c>
      <c r="K391" t="s">
        <v>1953</v>
      </c>
      <c r="L391" t="s">
        <v>1954</v>
      </c>
      <c r="M391" t="s">
        <v>105</v>
      </c>
      <c r="N391">
        <v>16</v>
      </c>
      <c r="O391">
        <v>16</v>
      </c>
      <c r="P391">
        <v>2</v>
      </c>
      <c r="Q391">
        <v>2</v>
      </c>
      <c r="R391">
        <v>1</v>
      </c>
      <c r="S391">
        <v>1</v>
      </c>
      <c r="T391" t="s">
        <v>1955</v>
      </c>
      <c r="U391" t="s">
        <v>1956</v>
      </c>
      <c r="V391">
        <v>11</v>
      </c>
      <c r="W391">
        <v>4</v>
      </c>
      <c r="X391">
        <v>1</v>
      </c>
    </row>
    <row r="392" spans="1:24" x14ac:dyDescent="0.25">
      <c r="A392" t="s">
        <v>1957</v>
      </c>
      <c r="B392" t="s">
        <v>84</v>
      </c>
      <c r="C392" t="s">
        <v>240</v>
      </c>
      <c r="D392" t="s">
        <v>77</v>
      </c>
      <c r="E392" t="s">
        <v>1958</v>
      </c>
      <c r="F392" t="s">
        <v>687</v>
      </c>
      <c r="G392" t="s">
        <v>30</v>
      </c>
      <c r="H392" t="s">
        <v>31</v>
      </c>
      <c r="I392" t="s">
        <v>32</v>
      </c>
      <c r="J392" t="s">
        <v>30</v>
      </c>
      <c r="K392" t="s">
        <v>1959</v>
      </c>
      <c r="L392" t="s">
        <v>1960</v>
      </c>
      <c r="M392" t="s">
        <v>35</v>
      </c>
      <c r="N392">
        <v>40</v>
      </c>
      <c r="O392">
        <v>34</v>
      </c>
      <c r="P392">
        <v>4</v>
      </c>
      <c r="Q392">
        <v>3</v>
      </c>
      <c r="R392">
        <v>0</v>
      </c>
      <c r="S392">
        <v>0</v>
      </c>
      <c r="T392" t="s">
        <v>1961</v>
      </c>
      <c r="U392" t="s">
        <v>1962</v>
      </c>
      <c r="V392">
        <v>40</v>
      </c>
      <c r="W392">
        <v>5</v>
      </c>
      <c r="X392">
        <v>0</v>
      </c>
    </row>
    <row r="393" spans="1:24" x14ac:dyDescent="0.25">
      <c r="A393" t="s">
        <v>1963</v>
      </c>
      <c r="B393" t="s">
        <v>39</v>
      </c>
      <c r="C393" t="s">
        <v>35</v>
      </c>
      <c r="D393" t="s">
        <v>35</v>
      </c>
      <c r="E393" t="s">
        <v>35</v>
      </c>
      <c r="F393" t="s">
        <v>243</v>
      </c>
      <c r="G393" t="s">
        <v>30</v>
      </c>
      <c r="H393" t="s">
        <v>35</v>
      </c>
      <c r="I393" t="s">
        <v>32</v>
      </c>
      <c r="J393" t="s">
        <v>41</v>
      </c>
      <c r="K393" t="s">
        <v>1964</v>
      </c>
      <c r="L393" t="s">
        <v>1965</v>
      </c>
      <c r="M393" t="s">
        <v>35</v>
      </c>
      <c r="N393">
        <v>23</v>
      </c>
      <c r="O393">
        <v>23</v>
      </c>
      <c r="P393">
        <v>3</v>
      </c>
      <c r="Q393">
        <v>3</v>
      </c>
      <c r="R393">
        <v>1</v>
      </c>
      <c r="S393">
        <v>1</v>
      </c>
      <c r="T393" t="s">
        <v>1966</v>
      </c>
      <c r="U393" t="s">
        <v>1967</v>
      </c>
      <c r="V393">
        <v>7</v>
      </c>
      <c r="W393">
        <v>4</v>
      </c>
      <c r="X393">
        <v>1</v>
      </c>
    </row>
    <row r="394" spans="1:24" x14ac:dyDescent="0.25">
      <c r="A394" t="s">
        <v>1968</v>
      </c>
      <c r="B394" t="s">
        <v>35</v>
      </c>
      <c r="C394" t="s">
        <v>35</v>
      </c>
      <c r="D394" t="s">
        <v>35</v>
      </c>
      <c r="E394" t="s">
        <v>35</v>
      </c>
      <c r="F394" t="s">
        <v>29</v>
      </c>
      <c r="G394" t="s">
        <v>30</v>
      </c>
      <c r="H394" t="s">
        <v>35</v>
      </c>
      <c r="I394" t="s">
        <v>32</v>
      </c>
      <c r="J394" t="s">
        <v>41</v>
      </c>
      <c r="K394" t="s">
        <v>1969</v>
      </c>
      <c r="L394" t="s">
        <v>1970</v>
      </c>
      <c r="M394" t="s">
        <v>35</v>
      </c>
      <c r="N394">
        <v>22</v>
      </c>
      <c r="O394">
        <v>19</v>
      </c>
      <c r="P394">
        <v>3</v>
      </c>
      <c r="Q394">
        <v>2</v>
      </c>
      <c r="R394">
        <v>1</v>
      </c>
      <c r="S394">
        <v>1</v>
      </c>
      <c r="T394" t="s">
        <v>1971</v>
      </c>
      <c r="U394" t="s">
        <v>1968</v>
      </c>
      <c r="V394">
        <v>8</v>
      </c>
      <c r="W394">
        <v>4</v>
      </c>
      <c r="X394">
        <v>1</v>
      </c>
    </row>
    <row r="395" spans="1:24" x14ac:dyDescent="0.25">
      <c r="A395" t="s">
        <v>1972</v>
      </c>
      <c r="B395" t="s">
        <v>39</v>
      </c>
      <c r="C395" t="s">
        <v>35</v>
      </c>
      <c r="D395" t="s">
        <v>35</v>
      </c>
      <c r="E395" t="s">
        <v>35</v>
      </c>
      <c r="F395" t="s">
        <v>243</v>
      </c>
      <c r="G395" t="s">
        <v>30</v>
      </c>
      <c r="H395" t="s">
        <v>31</v>
      </c>
      <c r="I395" t="s">
        <v>123</v>
      </c>
      <c r="J395" t="s">
        <v>41</v>
      </c>
      <c r="K395" t="s">
        <v>1973</v>
      </c>
      <c r="L395" t="s">
        <v>1974</v>
      </c>
      <c r="M395" t="s">
        <v>455</v>
      </c>
      <c r="N395">
        <v>22</v>
      </c>
      <c r="O395">
        <v>17</v>
      </c>
      <c r="P395">
        <v>3</v>
      </c>
      <c r="Q395">
        <v>2</v>
      </c>
      <c r="R395">
        <v>1</v>
      </c>
      <c r="S395">
        <v>0</v>
      </c>
      <c r="T395" t="s">
        <v>1975</v>
      </c>
      <c r="U395" t="s">
        <v>1972</v>
      </c>
      <c r="V395">
        <v>4</v>
      </c>
      <c r="W395">
        <v>4</v>
      </c>
      <c r="X395">
        <v>1</v>
      </c>
    </row>
    <row r="396" spans="1:24" x14ac:dyDescent="0.25">
      <c r="A396" t="s">
        <v>1976</v>
      </c>
      <c r="B396" t="s">
        <v>35</v>
      </c>
      <c r="C396" t="s">
        <v>35</v>
      </c>
      <c r="D396" t="s">
        <v>35</v>
      </c>
      <c r="E396" t="s">
        <v>35</v>
      </c>
      <c r="F396" t="s">
        <v>243</v>
      </c>
      <c r="G396" t="s">
        <v>30</v>
      </c>
      <c r="H396" t="s">
        <v>35</v>
      </c>
      <c r="I396" t="s">
        <v>32</v>
      </c>
      <c r="J396" t="s">
        <v>41</v>
      </c>
      <c r="K396" t="s">
        <v>1977</v>
      </c>
      <c r="L396" t="s">
        <v>1978</v>
      </c>
      <c r="M396" t="s">
        <v>35</v>
      </c>
      <c r="N396">
        <v>22</v>
      </c>
      <c r="O396">
        <v>10</v>
      </c>
      <c r="P396">
        <v>3</v>
      </c>
      <c r="Q396">
        <v>1</v>
      </c>
      <c r="R396">
        <v>1</v>
      </c>
      <c r="S396">
        <v>1</v>
      </c>
      <c r="T396" t="s">
        <v>1979</v>
      </c>
      <c r="U396" t="s">
        <v>1976</v>
      </c>
      <c r="V396">
        <v>7</v>
      </c>
      <c r="W396">
        <v>4</v>
      </c>
      <c r="X396">
        <v>1</v>
      </c>
    </row>
    <row r="397" spans="1:24" x14ac:dyDescent="0.25">
      <c r="A397" t="s">
        <v>1980</v>
      </c>
      <c r="B397" t="s">
        <v>39</v>
      </c>
      <c r="C397" t="s">
        <v>35</v>
      </c>
      <c r="D397" t="s">
        <v>35</v>
      </c>
      <c r="E397" t="s">
        <v>35</v>
      </c>
      <c r="F397" t="s">
        <v>243</v>
      </c>
      <c r="G397" t="s">
        <v>30</v>
      </c>
      <c r="H397" t="s">
        <v>35</v>
      </c>
      <c r="I397" t="s">
        <v>32</v>
      </c>
      <c r="J397" t="s">
        <v>41</v>
      </c>
      <c r="K397" t="s">
        <v>1981</v>
      </c>
      <c r="L397" t="s">
        <v>1982</v>
      </c>
      <c r="M397" t="s">
        <v>35</v>
      </c>
      <c r="N397">
        <v>21</v>
      </c>
      <c r="O397">
        <v>16</v>
      </c>
      <c r="P397">
        <v>3</v>
      </c>
      <c r="Q397">
        <v>2</v>
      </c>
      <c r="R397">
        <v>1</v>
      </c>
      <c r="S397">
        <v>1</v>
      </c>
      <c r="T397" t="s">
        <v>1983</v>
      </c>
      <c r="U397" t="s">
        <v>1980</v>
      </c>
      <c r="V397">
        <v>15</v>
      </c>
      <c r="W397">
        <v>4</v>
      </c>
      <c r="X397">
        <v>1</v>
      </c>
    </row>
    <row r="398" spans="1:24" x14ac:dyDescent="0.25">
      <c r="A398" t="s">
        <v>1984</v>
      </c>
      <c r="B398" t="s">
        <v>39</v>
      </c>
      <c r="C398" t="s">
        <v>35</v>
      </c>
      <c r="D398" t="s">
        <v>48</v>
      </c>
      <c r="E398" t="s">
        <v>176</v>
      </c>
      <c r="F398" t="s">
        <v>243</v>
      </c>
      <c r="G398" t="s">
        <v>30</v>
      </c>
      <c r="H398" t="s">
        <v>1213</v>
      </c>
      <c r="I398" t="s">
        <v>123</v>
      </c>
      <c r="J398" t="s">
        <v>41</v>
      </c>
      <c r="K398" t="s">
        <v>1985</v>
      </c>
      <c r="L398" t="s">
        <v>1986</v>
      </c>
      <c r="M398" t="s">
        <v>105</v>
      </c>
      <c r="N398">
        <v>21</v>
      </c>
      <c r="O398">
        <v>7</v>
      </c>
      <c r="P398">
        <v>3</v>
      </c>
      <c r="Q398">
        <v>2</v>
      </c>
      <c r="R398">
        <v>1</v>
      </c>
      <c r="S398">
        <v>0</v>
      </c>
      <c r="T398" t="s">
        <v>1987</v>
      </c>
      <c r="U398" t="s">
        <v>1984</v>
      </c>
      <c r="V398">
        <v>5</v>
      </c>
      <c r="W398">
        <v>4</v>
      </c>
      <c r="X398">
        <v>1</v>
      </c>
    </row>
    <row r="399" spans="1:24" x14ac:dyDescent="0.25">
      <c r="A399" t="s">
        <v>1988</v>
      </c>
      <c r="B399" t="s">
        <v>39</v>
      </c>
      <c r="C399" t="s">
        <v>35</v>
      </c>
      <c r="D399" t="s">
        <v>241</v>
      </c>
      <c r="E399" t="s">
        <v>1989</v>
      </c>
      <c r="F399" t="s">
        <v>243</v>
      </c>
      <c r="G399" t="s">
        <v>30</v>
      </c>
      <c r="H399" t="s">
        <v>31</v>
      </c>
      <c r="I399" t="s">
        <v>32</v>
      </c>
      <c r="J399" t="s">
        <v>41</v>
      </c>
      <c r="K399" t="s">
        <v>1990</v>
      </c>
      <c r="L399" t="s">
        <v>1991</v>
      </c>
      <c r="M399" t="s">
        <v>455</v>
      </c>
      <c r="N399">
        <v>32</v>
      </c>
      <c r="O399">
        <v>28</v>
      </c>
      <c r="P399">
        <v>3</v>
      </c>
      <c r="Q399">
        <v>3</v>
      </c>
      <c r="R399">
        <v>0</v>
      </c>
      <c r="S399">
        <v>0</v>
      </c>
      <c r="T399" t="s">
        <v>1992</v>
      </c>
      <c r="U399" t="s">
        <v>1988</v>
      </c>
      <c r="V399">
        <v>26</v>
      </c>
      <c r="W399">
        <v>4</v>
      </c>
      <c r="X399">
        <v>0</v>
      </c>
    </row>
    <row r="400" spans="1:24" x14ac:dyDescent="0.25">
      <c r="A400" t="s">
        <v>1993</v>
      </c>
      <c r="B400" t="s">
        <v>39</v>
      </c>
      <c r="C400" t="s">
        <v>35</v>
      </c>
      <c r="D400" t="s">
        <v>35</v>
      </c>
      <c r="E400" t="s">
        <v>35</v>
      </c>
      <c r="F400" t="s">
        <v>29</v>
      </c>
      <c r="G400" t="s">
        <v>30</v>
      </c>
      <c r="H400" t="s">
        <v>35</v>
      </c>
      <c r="I400" t="s">
        <v>32</v>
      </c>
      <c r="J400" t="s">
        <v>41</v>
      </c>
      <c r="K400" t="s">
        <v>1994</v>
      </c>
      <c r="L400" t="s">
        <v>1995</v>
      </c>
      <c r="M400" t="s">
        <v>35</v>
      </c>
      <c r="N400">
        <v>27</v>
      </c>
      <c r="O400">
        <v>26</v>
      </c>
      <c r="P400">
        <v>3</v>
      </c>
      <c r="Q400">
        <v>3</v>
      </c>
      <c r="R400">
        <v>0</v>
      </c>
      <c r="S400">
        <v>0</v>
      </c>
      <c r="T400" t="s">
        <v>1996</v>
      </c>
      <c r="U400" t="s">
        <v>1993</v>
      </c>
      <c r="V400">
        <v>51</v>
      </c>
      <c r="W400">
        <v>4</v>
      </c>
      <c r="X400">
        <v>0</v>
      </c>
    </row>
    <row r="401" spans="1:24" x14ac:dyDescent="0.25">
      <c r="A401" t="s">
        <v>1997</v>
      </c>
      <c r="B401" t="s">
        <v>39</v>
      </c>
      <c r="C401" t="s">
        <v>35</v>
      </c>
      <c r="D401" t="s">
        <v>241</v>
      </c>
      <c r="E401" t="s">
        <v>35</v>
      </c>
      <c r="F401" t="s">
        <v>243</v>
      </c>
      <c r="G401" t="s">
        <v>30</v>
      </c>
      <c r="H401" t="s">
        <v>31</v>
      </c>
      <c r="I401" t="s">
        <v>32</v>
      </c>
      <c r="J401" t="s">
        <v>41</v>
      </c>
      <c r="K401" t="s">
        <v>1998</v>
      </c>
      <c r="L401" t="s">
        <v>1999</v>
      </c>
      <c r="M401" t="s">
        <v>455</v>
      </c>
      <c r="N401">
        <v>26</v>
      </c>
      <c r="O401">
        <v>25</v>
      </c>
      <c r="P401">
        <v>3</v>
      </c>
      <c r="Q401">
        <v>3</v>
      </c>
      <c r="R401">
        <v>0</v>
      </c>
      <c r="S401">
        <v>0</v>
      </c>
      <c r="T401" t="s">
        <v>2000</v>
      </c>
      <c r="U401" t="s">
        <v>2001</v>
      </c>
      <c r="V401">
        <v>55</v>
      </c>
      <c r="W401">
        <v>4</v>
      </c>
      <c r="X401">
        <v>0</v>
      </c>
    </row>
    <row r="402" spans="1:24" x14ac:dyDescent="0.25">
      <c r="A402" t="s">
        <v>2002</v>
      </c>
      <c r="B402" t="s">
        <v>39</v>
      </c>
      <c r="C402" t="s">
        <v>35</v>
      </c>
      <c r="D402" t="s">
        <v>464</v>
      </c>
      <c r="E402" t="s">
        <v>2003</v>
      </c>
      <c r="F402" t="s">
        <v>466</v>
      </c>
      <c r="G402" t="s">
        <v>30</v>
      </c>
      <c r="H402" t="s">
        <v>565</v>
      </c>
      <c r="I402" t="s">
        <v>32</v>
      </c>
      <c r="J402" t="s">
        <v>41</v>
      </c>
      <c r="K402" t="s">
        <v>2004</v>
      </c>
      <c r="L402" t="s">
        <v>2005</v>
      </c>
      <c r="M402" t="s">
        <v>455</v>
      </c>
      <c r="N402">
        <v>25</v>
      </c>
      <c r="O402">
        <v>22</v>
      </c>
      <c r="P402">
        <v>3</v>
      </c>
      <c r="Q402">
        <v>3</v>
      </c>
      <c r="R402">
        <v>0</v>
      </c>
      <c r="S402">
        <v>0</v>
      </c>
      <c r="T402" t="s">
        <v>2006</v>
      </c>
      <c r="U402" t="s">
        <v>2002</v>
      </c>
      <c r="V402">
        <v>62</v>
      </c>
      <c r="W402">
        <v>4</v>
      </c>
      <c r="X402">
        <v>0</v>
      </c>
    </row>
    <row r="403" spans="1:24" x14ac:dyDescent="0.25">
      <c r="A403" t="s">
        <v>2007</v>
      </c>
      <c r="B403" t="s">
        <v>39</v>
      </c>
      <c r="C403" t="s">
        <v>35</v>
      </c>
      <c r="D403" t="s">
        <v>35</v>
      </c>
      <c r="E403" t="s">
        <v>35</v>
      </c>
      <c r="F403" t="s">
        <v>243</v>
      </c>
      <c r="G403" t="s">
        <v>30</v>
      </c>
      <c r="H403" t="s">
        <v>389</v>
      </c>
      <c r="I403" t="s">
        <v>32</v>
      </c>
      <c r="J403" t="s">
        <v>41</v>
      </c>
      <c r="K403" t="s">
        <v>2008</v>
      </c>
      <c r="L403" t="s">
        <v>2009</v>
      </c>
      <c r="M403" t="s">
        <v>35</v>
      </c>
      <c r="N403">
        <v>24</v>
      </c>
      <c r="O403">
        <v>24</v>
      </c>
      <c r="P403">
        <v>3</v>
      </c>
      <c r="Q403">
        <v>3</v>
      </c>
      <c r="R403">
        <v>0</v>
      </c>
      <c r="S403">
        <v>0</v>
      </c>
      <c r="T403" t="s">
        <v>2010</v>
      </c>
      <c r="U403" t="s">
        <v>2007</v>
      </c>
      <c r="V403">
        <v>15</v>
      </c>
      <c r="W403">
        <v>4</v>
      </c>
      <c r="X403">
        <v>0</v>
      </c>
    </row>
    <row r="404" spans="1:24" x14ac:dyDescent="0.25">
      <c r="A404" t="s">
        <v>2011</v>
      </c>
      <c r="B404" t="s">
        <v>39</v>
      </c>
      <c r="C404" t="s">
        <v>35</v>
      </c>
      <c r="D404" t="s">
        <v>35</v>
      </c>
      <c r="E404" t="s">
        <v>35</v>
      </c>
      <c r="F404" t="s">
        <v>243</v>
      </c>
      <c r="G404" t="s">
        <v>30</v>
      </c>
      <c r="H404" t="s">
        <v>31</v>
      </c>
      <c r="I404" t="s">
        <v>32</v>
      </c>
      <c r="J404" t="s">
        <v>41</v>
      </c>
      <c r="K404" t="s">
        <v>2012</v>
      </c>
      <c r="L404" t="s">
        <v>2013</v>
      </c>
      <c r="M404" t="s">
        <v>105</v>
      </c>
      <c r="N404">
        <v>23</v>
      </c>
      <c r="O404">
        <v>23</v>
      </c>
      <c r="P404">
        <v>3</v>
      </c>
      <c r="Q404">
        <v>3</v>
      </c>
      <c r="R404">
        <v>0</v>
      </c>
      <c r="S404">
        <v>0</v>
      </c>
      <c r="T404" t="s">
        <v>2014</v>
      </c>
      <c r="U404" t="s">
        <v>2011</v>
      </c>
      <c r="V404">
        <v>18</v>
      </c>
      <c r="W404">
        <v>4</v>
      </c>
      <c r="X404">
        <v>0</v>
      </c>
    </row>
    <row r="405" spans="1:24" x14ac:dyDescent="0.25">
      <c r="A405" t="s">
        <v>2015</v>
      </c>
      <c r="B405" t="s">
        <v>84</v>
      </c>
      <c r="C405" t="s">
        <v>56</v>
      </c>
      <c r="D405" t="s">
        <v>241</v>
      </c>
      <c r="E405" t="s">
        <v>2016</v>
      </c>
      <c r="F405" t="s">
        <v>243</v>
      </c>
      <c r="G405" t="s">
        <v>30</v>
      </c>
      <c r="H405" t="s">
        <v>31</v>
      </c>
      <c r="I405" t="s">
        <v>123</v>
      </c>
      <c r="J405" t="s">
        <v>30</v>
      </c>
      <c r="K405" t="s">
        <v>2017</v>
      </c>
      <c r="L405" t="s">
        <v>2018</v>
      </c>
      <c r="M405" t="s">
        <v>35</v>
      </c>
      <c r="N405">
        <v>23</v>
      </c>
      <c r="O405">
        <v>23</v>
      </c>
      <c r="P405">
        <v>3</v>
      </c>
      <c r="Q405">
        <v>3</v>
      </c>
      <c r="R405">
        <v>0</v>
      </c>
      <c r="S405">
        <v>0</v>
      </c>
      <c r="T405" t="s">
        <v>2019</v>
      </c>
      <c r="U405" t="s">
        <v>2020</v>
      </c>
      <c r="V405">
        <v>22</v>
      </c>
      <c r="W405">
        <v>4</v>
      </c>
      <c r="X405">
        <v>0</v>
      </c>
    </row>
    <row r="406" spans="1:24" x14ac:dyDescent="0.25">
      <c r="A406" t="s">
        <v>2021</v>
      </c>
      <c r="B406" t="s">
        <v>35</v>
      </c>
      <c r="C406" t="s">
        <v>35</v>
      </c>
      <c r="D406" t="s">
        <v>35</v>
      </c>
      <c r="E406" t="s">
        <v>35</v>
      </c>
      <c r="F406" t="s">
        <v>2022</v>
      </c>
      <c r="G406" t="s">
        <v>30</v>
      </c>
      <c r="H406" t="s">
        <v>35</v>
      </c>
      <c r="I406" t="s">
        <v>32</v>
      </c>
      <c r="J406" t="s">
        <v>41</v>
      </c>
      <c r="K406" t="s">
        <v>2023</v>
      </c>
      <c r="L406" t="s">
        <v>2024</v>
      </c>
      <c r="M406" t="s">
        <v>35</v>
      </c>
      <c r="N406">
        <v>21</v>
      </c>
      <c r="O406">
        <v>21</v>
      </c>
      <c r="P406">
        <v>3</v>
      </c>
      <c r="Q406">
        <v>3</v>
      </c>
      <c r="R406">
        <v>0</v>
      </c>
      <c r="S406">
        <v>0</v>
      </c>
      <c r="T406" t="s">
        <v>2025</v>
      </c>
      <c r="U406" t="s">
        <v>2021</v>
      </c>
      <c r="V406">
        <v>15</v>
      </c>
      <c r="W406">
        <v>4</v>
      </c>
      <c r="X406">
        <v>0</v>
      </c>
    </row>
    <row r="407" spans="1:24" x14ac:dyDescent="0.25">
      <c r="A407" t="s">
        <v>2026</v>
      </c>
      <c r="B407" t="s">
        <v>39</v>
      </c>
      <c r="C407" t="s">
        <v>35</v>
      </c>
      <c r="D407" t="s">
        <v>35</v>
      </c>
      <c r="E407" t="s">
        <v>35</v>
      </c>
      <c r="F407" t="s">
        <v>243</v>
      </c>
      <c r="G407" t="s">
        <v>30</v>
      </c>
      <c r="H407" t="s">
        <v>31</v>
      </c>
      <c r="I407" t="s">
        <v>123</v>
      </c>
      <c r="J407" t="s">
        <v>41</v>
      </c>
      <c r="K407" t="s">
        <v>2027</v>
      </c>
      <c r="L407" t="s">
        <v>2028</v>
      </c>
      <c r="M407" t="s">
        <v>455</v>
      </c>
      <c r="N407">
        <v>20</v>
      </c>
      <c r="O407">
        <v>16</v>
      </c>
      <c r="P407">
        <v>3</v>
      </c>
      <c r="Q407">
        <v>3</v>
      </c>
      <c r="R407">
        <v>0</v>
      </c>
      <c r="S407">
        <v>0</v>
      </c>
      <c r="T407" t="s">
        <v>2029</v>
      </c>
      <c r="U407" t="s">
        <v>2026</v>
      </c>
      <c r="V407">
        <v>12</v>
      </c>
      <c r="W407">
        <v>4</v>
      </c>
      <c r="X407">
        <v>0</v>
      </c>
    </row>
    <row r="408" spans="1:24" x14ac:dyDescent="0.25">
      <c r="A408" t="s">
        <v>2030</v>
      </c>
      <c r="B408" t="s">
        <v>39</v>
      </c>
      <c r="C408" t="s">
        <v>35</v>
      </c>
      <c r="D408" t="s">
        <v>35</v>
      </c>
      <c r="E408" t="s">
        <v>35</v>
      </c>
      <c r="F408" t="s">
        <v>243</v>
      </c>
      <c r="G408" t="s">
        <v>30</v>
      </c>
      <c r="H408" t="s">
        <v>35</v>
      </c>
      <c r="I408" t="s">
        <v>123</v>
      </c>
      <c r="J408" t="s">
        <v>41</v>
      </c>
      <c r="K408" t="s">
        <v>2031</v>
      </c>
      <c r="L408" t="s">
        <v>2032</v>
      </c>
      <c r="M408" t="s">
        <v>35</v>
      </c>
      <c r="N408">
        <v>19</v>
      </c>
      <c r="O408">
        <v>19</v>
      </c>
      <c r="P408">
        <v>3</v>
      </c>
      <c r="Q408">
        <v>3</v>
      </c>
      <c r="R408">
        <v>0</v>
      </c>
      <c r="S408">
        <v>0</v>
      </c>
      <c r="T408" t="s">
        <v>2033</v>
      </c>
      <c r="U408" t="s">
        <v>2034</v>
      </c>
      <c r="V408">
        <v>14</v>
      </c>
      <c r="W408">
        <v>4</v>
      </c>
      <c r="X408">
        <v>0</v>
      </c>
    </row>
    <row r="409" spans="1:24" x14ac:dyDescent="0.25">
      <c r="A409" t="s">
        <v>2035</v>
      </c>
      <c r="B409" t="s">
        <v>84</v>
      </c>
      <c r="C409" t="s">
        <v>56</v>
      </c>
      <c r="D409" t="s">
        <v>241</v>
      </c>
      <c r="E409" t="s">
        <v>2036</v>
      </c>
      <c r="F409" t="s">
        <v>243</v>
      </c>
      <c r="G409" t="s">
        <v>30</v>
      </c>
      <c r="H409" t="s">
        <v>1755</v>
      </c>
      <c r="I409" t="s">
        <v>32</v>
      </c>
      <c r="J409" t="s">
        <v>30</v>
      </c>
      <c r="K409" t="s">
        <v>2037</v>
      </c>
      <c r="L409" t="s">
        <v>2038</v>
      </c>
      <c r="M409" t="s">
        <v>35</v>
      </c>
      <c r="N409">
        <v>18</v>
      </c>
      <c r="O409">
        <v>18</v>
      </c>
      <c r="P409">
        <v>3</v>
      </c>
      <c r="Q409">
        <v>3</v>
      </c>
      <c r="R409">
        <v>0</v>
      </c>
      <c r="S409">
        <v>0</v>
      </c>
      <c r="T409" t="s">
        <v>2039</v>
      </c>
      <c r="U409" t="s">
        <v>2040</v>
      </c>
      <c r="V409">
        <v>11</v>
      </c>
      <c r="W409">
        <v>4</v>
      </c>
      <c r="X409">
        <v>0</v>
      </c>
    </row>
    <row r="410" spans="1:24" x14ac:dyDescent="0.25">
      <c r="A410" t="s">
        <v>2041</v>
      </c>
      <c r="B410" t="s">
        <v>84</v>
      </c>
      <c r="C410" t="s">
        <v>56</v>
      </c>
      <c r="D410" t="s">
        <v>241</v>
      </c>
      <c r="E410" t="s">
        <v>2042</v>
      </c>
      <c r="F410" t="s">
        <v>243</v>
      </c>
      <c r="G410" t="s">
        <v>30</v>
      </c>
      <c r="H410" t="s">
        <v>31</v>
      </c>
      <c r="I410" t="s">
        <v>123</v>
      </c>
      <c r="J410" t="s">
        <v>30</v>
      </c>
      <c r="K410" t="s">
        <v>2043</v>
      </c>
      <c r="L410" t="s">
        <v>2044</v>
      </c>
      <c r="M410" t="s">
        <v>35</v>
      </c>
      <c r="N410">
        <v>18</v>
      </c>
      <c r="O410">
        <v>18</v>
      </c>
      <c r="P410">
        <v>3</v>
      </c>
      <c r="Q410">
        <v>3</v>
      </c>
      <c r="R410">
        <v>0</v>
      </c>
      <c r="S410">
        <v>0</v>
      </c>
      <c r="T410" t="s">
        <v>2045</v>
      </c>
      <c r="U410" t="s">
        <v>2046</v>
      </c>
      <c r="V410">
        <v>17</v>
      </c>
      <c r="W410">
        <v>4</v>
      </c>
      <c r="X410">
        <v>0</v>
      </c>
    </row>
    <row r="411" spans="1:24" x14ac:dyDescent="0.25">
      <c r="A411" t="s">
        <v>2047</v>
      </c>
      <c r="B411" t="s">
        <v>39</v>
      </c>
      <c r="C411" t="s">
        <v>35</v>
      </c>
      <c r="D411" t="s">
        <v>48</v>
      </c>
      <c r="E411" t="s">
        <v>2048</v>
      </c>
      <c r="F411" t="s">
        <v>29</v>
      </c>
      <c r="G411" t="s">
        <v>30</v>
      </c>
      <c r="H411" t="s">
        <v>31</v>
      </c>
      <c r="I411" t="s">
        <v>32</v>
      </c>
      <c r="J411" t="s">
        <v>41</v>
      </c>
      <c r="K411" t="s">
        <v>2049</v>
      </c>
      <c r="L411" t="s">
        <v>2050</v>
      </c>
      <c r="M411" t="s">
        <v>455</v>
      </c>
      <c r="N411">
        <v>17</v>
      </c>
      <c r="O411">
        <v>11</v>
      </c>
      <c r="P411">
        <v>3</v>
      </c>
      <c r="Q411">
        <v>2</v>
      </c>
      <c r="R411">
        <v>0</v>
      </c>
      <c r="S411">
        <v>0</v>
      </c>
      <c r="T411" t="s">
        <v>2051</v>
      </c>
      <c r="U411" t="s">
        <v>2052</v>
      </c>
      <c r="V411">
        <v>8</v>
      </c>
      <c r="W411">
        <v>4</v>
      </c>
      <c r="X411">
        <v>0</v>
      </c>
    </row>
    <row r="412" spans="1:24" x14ac:dyDescent="0.25">
      <c r="A412" t="s">
        <v>2053</v>
      </c>
      <c r="B412" t="s">
        <v>39</v>
      </c>
      <c r="C412" t="s">
        <v>35</v>
      </c>
      <c r="D412" t="s">
        <v>35</v>
      </c>
      <c r="E412" t="s">
        <v>35</v>
      </c>
      <c r="F412" t="s">
        <v>243</v>
      </c>
      <c r="G412" t="s">
        <v>30</v>
      </c>
      <c r="H412" t="s">
        <v>31</v>
      </c>
      <c r="I412" t="s">
        <v>123</v>
      </c>
      <c r="J412" t="s">
        <v>41</v>
      </c>
      <c r="K412" t="s">
        <v>2054</v>
      </c>
      <c r="L412" t="s">
        <v>2055</v>
      </c>
      <c r="M412" t="s">
        <v>35</v>
      </c>
      <c r="N412">
        <v>17</v>
      </c>
      <c r="O412">
        <v>8</v>
      </c>
      <c r="P412">
        <v>3</v>
      </c>
      <c r="Q412">
        <v>2</v>
      </c>
      <c r="R412">
        <v>0</v>
      </c>
      <c r="S412">
        <v>0</v>
      </c>
      <c r="T412" t="s">
        <v>2056</v>
      </c>
      <c r="U412" t="s">
        <v>2053</v>
      </c>
      <c r="V412">
        <v>10</v>
      </c>
      <c r="W412">
        <v>4</v>
      </c>
      <c r="X412">
        <v>0</v>
      </c>
    </row>
    <row r="413" spans="1:24" x14ac:dyDescent="0.25">
      <c r="A413" t="s">
        <v>2057</v>
      </c>
      <c r="B413" t="s">
        <v>39</v>
      </c>
      <c r="C413" t="s">
        <v>35</v>
      </c>
      <c r="D413" t="s">
        <v>35</v>
      </c>
      <c r="E413" t="s">
        <v>35</v>
      </c>
      <c r="F413" t="s">
        <v>243</v>
      </c>
      <c r="G413" t="s">
        <v>30</v>
      </c>
      <c r="H413" t="s">
        <v>35</v>
      </c>
      <c r="I413" t="s">
        <v>32</v>
      </c>
      <c r="J413" t="s">
        <v>41</v>
      </c>
      <c r="K413" t="s">
        <v>2058</v>
      </c>
      <c r="L413" t="s">
        <v>2059</v>
      </c>
      <c r="M413" t="s">
        <v>35</v>
      </c>
      <c r="N413">
        <v>16</v>
      </c>
      <c r="O413">
        <v>16</v>
      </c>
      <c r="P413">
        <v>3</v>
      </c>
      <c r="Q413">
        <v>3</v>
      </c>
      <c r="R413">
        <v>0</v>
      </c>
      <c r="S413">
        <v>0</v>
      </c>
      <c r="T413" t="s">
        <v>2060</v>
      </c>
      <c r="U413" t="s">
        <v>2057</v>
      </c>
      <c r="V413">
        <v>10</v>
      </c>
      <c r="W413">
        <v>4</v>
      </c>
      <c r="X413">
        <v>0</v>
      </c>
    </row>
    <row r="414" spans="1:24" x14ac:dyDescent="0.25">
      <c r="A414" t="s">
        <v>2061</v>
      </c>
      <c r="B414" t="s">
        <v>39</v>
      </c>
      <c r="C414" t="s">
        <v>35</v>
      </c>
      <c r="D414" t="s">
        <v>35</v>
      </c>
      <c r="E414" t="s">
        <v>35</v>
      </c>
      <c r="F414" t="s">
        <v>29</v>
      </c>
      <c r="G414" t="s">
        <v>30</v>
      </c>
      <c r="H414" t="s">
        <v>35</v>
      </c>
      <c r="I414" t="s">
        <v>32</v>
      </c>
      <c r="J414" t="s">
        <v>41</v>
      </c>
      <c r="K414" t="s">
        <v>2062</v>
      </c>
      <c r="L414" t="s">
        <v>2063</v>
      </c>
      <c r="M414" t="s">
        <v>35</v>
      </c>
      <c r="N414">
        <v>34</v>
      </c>
      <c r="O414">
        <v>32</v>
      </c>
      <c r="P414">
        <v>4</v>
      </c>
      <c r="Q414">
        <v>3</v>
      </c>
      <c r="R414">
        <v>0</v>
      </c>
      <c r="S414">
        <v>0</v>
      </c>
      <c r="T414" t="s">
        <v>2064</v>
      </c>
      <c r="U414" t="s">
        <v>2061</v>
      </c>
      <c r="V414">
        <v>21</v>
      </c>
      <c r="W414">
        <v>4</v>
      </c>
      <c r="X414">
        <v>0</v>
      </c>
    </row>
    <row r="415" spans="1:24" x14ac:dyDescent="0.25">
      <c r="A415" t="s">
        <v>2065</v>
      </c>
      <c r="B415" t="s">
        <v>35</v>
      </c>
      <c r="C415" t="s">
        <v>35</v>
      </c>
      <c r="D415" t="s">
        <v>35</v>
      </c>
      <c r="E415" t="s">
        <v>35</v>
      </c>
      <c r="F415" t="s">
        <v>29</v>
      </c>
      <c r="G415" t="s">
        <v>30</v>
      </c>
      <c r="H415" t="s">
        <v>35</v>
      </c>
      <c r="I415" t="s">
        <v>32</v>
      </c>
      <c r="J415" t="s">
        <v>41</v>
      </c>
      <c r="K415" t="s">
        <v>2066</v>
      </c>
      <c r="L415" t="s">
        <v>2067</v>
      </c>
      <c r="M415" t="s">
        <v>35</v>
      </c>
      <c r="N415">
        <v>33</v>
      </c>
      <c r="O415">
        <v>26</v>
      </c>
      <c r="P415">
        <v>4</v>
      </c>
      <c r="Q415">
        <v>3</v>
      </c>
      <c r="R415">
        <v>0</v>
      </c>
      <c r="S415">
        <v>0</v>
      </c>
      <c r="T415" t="s">
        <v>2068</v>
      </c>
      <c r="U415" t="s">
        <v>2065</v>
      </c>
      <c r="V415">
        <v>39</v>
      </c>
      <c r="W415">
        <v>4</v>
      </c>
      <c r="X415">
        <v>0</v>
      </c>
    </row>
    <row r="416" spans="1:24" x14ac:dyDescent="0.25">
      <c r="A416" t="s">
        <v>2069</v>
      </c>
      <c r="B416" t="s">
        <v>39</v>
      </c>
      <c r="C416" t="s">
        <v>35</v>
      </c>
      <c r="D416" t="s">
        <v>35</v>
      </c>
      <c r="E416" t="s">
        <v>35</v>
      </c>
      <c r="F416" t="s">
        <v>29</v>
      </c>
      <c r="G416" t="s">
        <v>30</v>
      </c>
      <c r="H416" t="s">
        <v>35</v>
      </c>
      <c r="I416" t="s">
        <v>32</v>
      </c>
      <c r="J416" t="s">
        <v>41</v>
      </c>
      <c r="K416" t="s">
        <v>2070</v>
      </c>
      <c r="L416" t="s">
        <v>2071</v>
      </c>
      <c r="M416" t="s">
        <v>35</v>
      </c>
      <c r="N416">
        <v>24</v>
      </c>
      <c r="O416">
        <v>20</v>
      </c>
      <c r="P416">
        <v>4</v>
      </c>
      <c r="Q416">
        <v>3</v>
      </c>
      <c r="R416">
        <v>0</v>
      </c>
      <c r="S416">
        <v>0</v>
      </c>
      <c r="T416" t="s">
        <v>2072</v>
      </c>
      <c r="U416" t="s">
        <v>2069</v>
      </c>
      <c r="V416">
        <v>7</v>
      </c>
      <c r="W416">
        <v>4</v>
      </c>
      <c r="X416">
        <v>0</v>
      </c>
    </row>
    <row r="417" spans="1:24" x14ac:dyDescent="0.25">
      <c r="A417" t="s">
        <v>2073</v>
      </c>
      <c r="B417" t="s">
        <v>35</v>
      </c>
      <c r="C417" t="s">
        <v>35</v>
      </c>
      <c r="D417" t="s">
        <v>35</v>
      </c>
      <c r="E417" t="s">
        <v>35</v>
      </c>
      <c r="F417" t="s">
        <v>243</v>
      </c>
      <c r="G417" t="s">
        <v>30</v>
      </c>
      <c r="H417" t="s">
        <v>35</v>
      </c>
      <c r="I417" t="s">
        <v>123</v>
      </c>
      <c r="J417" t="s">
        <v>41</v>
      </c>
      <c r="K417" t="s">
        <v>2074</v>
      </c>
      <c r="L417" t="s">
        <v>2075</v>
      </c>
      <c r="M417" t="s">
        <v>35</v>
      </c>
      <c r="N417">
        <v>81</v>
      </c>
      <c r="O417">
        <v>32</v>
      </c>
      <c r="P417">
        <v>2</v>
      </c>
      <c r="Q417">
        <v>2</v>
      </c>
      <c r="R417">
        <v>2</v>
      </c>
      <c r="S417">
        <v>2</v>
      </c>
      <c r="T417" t="s">
        <v>2076</v>
      </c>
      <c r="U417" t="s">
        <v>2073</v>
      </c>
      <c r="V417">
        <v>3</v>
      </c>
      <c r="W417">
        <v>3</v>
      </c>
      <c r="X417">
        <v>2</v>
      </c>
    </row>
    <row r="418" spans="1:24" x14ac:dyDescent="0.25">
      <c r="A418" t="s">
        <v>2077</v>
      </c>
      <c r="B418" t="s">
        <v>39</v>
      </c>
      <c r="C418" t="s">
        <v>35</v>
      </c>
      <c r="D418" t="s">
        <v>35</v>
      </c>
      <c r="E418" t="s">
        <v>35</v>
      </c>
      <c r="F418" t="s">
        <v>29</v>
      </c>
      <c r="G418" t="s">
        <v>30</v>
      </c>
      <c r="H418" t="s">
        <v>35</v>
      </c>
      <c r="I418" t="s">
        <v>123</v>
      </c>
      <c r="J418" t="s">
        <v>41</v>
      </c>
      <c r="K418" t="s">
        <v>2078</v>
      </c>
      <c r="L418" t="s">
        <v>2079</v>
      </c>
      <c r="M418" t="s">
        <v>35</v>
      </c>
      <c r="N418">
        <v>93</v>
      </c>
      <c r="O418">
        <v>37</v>
      </c>
      <c r="P418">
        <v>1</v>
      </c>
      <c r="Q418">
        <v>1</v>
      </c>
      <c r="R418">
        <v>1</v>
      </c>
      <c r="S418">
        <v>1</v>
      </c>
      <c r="T418" t="s">
        <v>2080</v>
      </c>
      <c r="U418" t="s">
        <v>2077</v>
      </c>
      <c r="V418">
        <v>3</v>
      </c>
      <c r="W418">
        <v>3</v>
      </c>
      <c r="X418">
        <v>1</v>
      </c>
    </row>
    <row r="419" spans="1:24" x14ac:dyDescent="0.25">
      <c r="A419" t="s">
        <v>2081</v>
      </c>
      <c r="B419" t="s">
        <v>35</v>
      </c>
      <c r="C419" t="s">
        <v>35</v>
      </c>
      <c r="D419" t="s">
        <v>35</v>
      </c>
      <c r="E419" t="s">
        <v>35</v>
      </c>
      <c r="F419" t="s">
        <v>64</v>
      </c>
      <c r="G419" t="s">
        <v>30</v>
      </c>
      <c r="H419" t="s">
        <v>35</v>
      </c>
      <c r="I419" t="s">
        <v>32</v>
      </c>
      <c r="J419" t="s">
        <v>41</v>
      </c>
      <c r="K419" t="s">
        <v>2082</v>
      </c>
      <c r="L419" t="s">
        <v>2083</v>
      </c>
      <c r="M419" t="s">
        <v>35</v>
      </c>
      <c r="N419">
        <v>74</v>
      </c>
      <c r="O419">
        <v>74</v>
      </c>
      <c r="P419">
        <v>1</v>
      </c>
      <c r="Q419">
        <v>1</v>
      </c>
      <c r="R419">
        <v>1</v>
      </c>
      <c r="S419">
        <v>1</v>
      </c>
      <c r="T419" t="s">
        <v>2084</v>
      </c>
      <c r="U419" t="s">
        <v>2081</v>
      </c>
      <c r="V419">
        <v>3</v>
      </c>
      <c r="W419">
        <v>3</v>
      </c>
      <c r="X419">
        <v>1</v>
      </c>
    </row>
    <row r="420" spans="1:24" x14ac:dyDescent="0.25">
      <c r="A420" t="s">
        <v>2085</v>
      </c>
      <c r="B420" t="s">
        <v>39</v>
      </c>
      <c r="C420" t="s">
        <v>35</v>
      </c>
      <c r="D420" t="s">
        <v>35</v>
      </c>
      <c r="E420" t="s">
        <v>35</v>
      </c>
      <c r="F420" t="s">
        <v>438</v>
      </c>
      <c r="G420" t="s">
        <v>30</v>
      </c>
      <c r="H420" t="s">
        <v>389</v>
      </c>
      <c r="I420" t="s">
        <v>123</v>
      </c>
      <c r="J420" t="s">
        <v>41</v>
      </c>
      <c r="K420" t="s">
        <v>2086</v>
      </c>
      <c r="L420" t="s">
        <v>2087</v>
      </c>
      <c r="M420" t="s">
        <v>35</v>
      </c>
      <c r="N420">
        <v>15</v>
      </c>
      <c r="O420">
        <v>15</v>
      </c>
      <c r="P420">
        <v>1</v>
      </c>
      <c r="Q420">
        <v>1</v>
      </c>
      <c r="R420">
        <v>1</v>
      </c>
      <c r="S420">
        <v>1</v>
      </c>
      <c r="T420" t="s">
        <v>2088</v>
      </c>
      <c r="U420" t="s">
        <v>2085</v>
      </c>
      <c r="V420">
        <v>4</v>
      </c>
      <c r="W420">
        <v>3</v>
      </c>
      <c r="X420">
        <v>1</v>
      </c>
    </row>
    <row r="421" spans="1:24" x14ac:dyDescent="0.25">
      <c r="A421" t="s">
        <v>2089</v>
      </c>
      <c r="B421" t="s">
        <v>35</v>
      </c>
      <c r="C421" t="s">
        <v>35</v>
      </c>
      <c r="D421" t="s">
        <v>35</v>
      </c>
      <c r="E421" t="s">
        <v>35</v>
      </c>
      <c r="F421" t="s">
        <v>29</v>
      </c>
      <c r="G421" t="s">
        <v>30</v>
      </c>
      <c r="H421" t="s">
        <v>35</v>
      </c>
      <c r="I421" t="s">
        <v>123</v>
      </c>
      <c r="J421" t="s">
        <v>41</v>
      </c>
      <c r="K421" t="s">
        <v>2090</v>
      </c>
      <c r="L421" t="s">
        <v>2091</v>
      </c>
      <c r="M421" t="s">
        <v>35</v>
      </c>
      <c r="N421">
        <v>13</v>
      </c>
      <c r="O421">
        <v>4</v>
      </c>
      <c r="P421">
        <v>1</v>
      </c>
      <c r="Q421">
        <v>1</v>
      </c>
      <c r="R421">
        <v>1</v>
      </c>
      <c r="S421">
        <v>0</v>
      </c>
      <c r="T421" t="s">
        <v>2092</v>
      </c>
      <c r="U421" t="s">
        <v>2089</v>
      </c>
      <c r="V421">
        <v>3</v>
      </c>
      <c r="W421">
        <v>3</v>
      </c>
      <c r="X421">
        <v>1</v>
      </c>
    </row>
    <row r="422" spans="1:24" x14ac:dyDescent="0.25">
      <c r="A422" t="s">
        <v>2093</v>
      </c>
      <c r="B422" t="s">
        <v>39</v>
      </c>
      <c r="C422" t="s">
        <v>35</v>
      </c>
      <c r="D422" t="s">
        <v>35</v>
      </c>
      <c r="E422" t="s">
        <v>35</v>
      </c>
      <c r="F422" t="s">
        <v>64</v>
      </c>
      <c r="G422" t="s">
        <v>30</v>
      </c>
      <c r="H422" t="s">
        <v>31</v>
      </c>
      <c r="I422" t="s">
        <v>123</v>
      </c>
      <c r="J422" t="s">
        <v>41</v>
      </c>
      <c r="K422" t="s">
        <v>2094</v>
      </c>
      <c r="L422" t="s">
        <v>2095</v>
      </c>
      <c r="M422" t="s">
        <v>35</v>
      </c>
      <c r="N422">
        <v>12</v>
      </c>
      <c r="O422">
        <v>12</v>
      </c>
      <c r="P422">
        <v>1</v>
      </c>
      <c r="Q422">
        <v>1</v>
      </c>
      <c r="R422">
        <v>1</v>
      </c>
      <c r="S422">
        <v>1</v>
      </c>
      <c r="T422" t="s">
        <v>2096</v>
      </c>
      <c r="U422" t="s">
        <v>2093</v>
      </c>
      <c r="V422">
        <v>3</v>
      </c>
      <c r="W422">
        <v>3</v>
      </c>
      <c r="X422">
        <v>1</v>
      </c>
    </row>
    <row r="423" spans="1:24" x14ac:dyDescent="0.25">
      <c r="A423" t="s">
        <v>2097</v>
      </c>
      <c r="B423" t="s">
        <v>39</v>
      </c>
      <c r="C423" t="s">
        <v>35</v>
      </c>
      <c r="D423" t="s">
        <v>241</v>
      </c>
      <c r="E423" t="s">
        <v>2098</v>
      </c>
      <c r="F423" t="s">
        <v>29</v>
      </c>
      <c r="G423" t="s">
        <v>30</v>
      </c>
      <c r="H423" t="s">
        <v>31</v>
      </c>
      <c r="I423" t="s">
        <v>32</v>
      </c>
      <c r="J423" t="s">
        <v>41</v>
      </c>
      <c r="K423" t="s">
        <v>2099</v>
      </c>
      <c r="L423" t="s">
        <v>2100</v>
      </c>
      <c r="M423" t="s">
        <v>455</v>
      </c>
      <c r="N423">
        <v>11</v>
      </c>
      <c r="O423">
        <v>4</v>
      </c>
      <c r="P423">
        <v>1</v>
      </c>
      <c r="Q423">
        <v>1</v>
      </c>
      <c r="R423">
        <v>1</v>
      </c>
      <c r="S423">
        <v>0</v>
      </c>
      <c r="T423" t="s">
        <v>2101</v>
      </c>
      <c r="U423" t="s">
        <v>2097</v>
      </c>
      <c r="V423">
        <v>10</v>
      </c>
      <c r="W423">
        <v>3</v>
      </c>
      <c r="X423">
        <v>1</v>
      </c>
    </row>
    <row r="424" spans="1:24" x14ac:dyDescent="0.25">
      <c r="A424" t="s">
        <v>2102</v>
      </c>
      <c r="B424" t="s">
        <v>35</v>
      </c>
      <c r="C424" t="s">
        <v>35</v>
      </c>
      <c r="D424" t="s">
        <v>35</v>
      </c>
      <c r="E424" t="s">
        <v>35</v>
      </c>
      <c r="F424" t="s">
        <v>243</v>
      </c>
      <c r="G424" t="s">
        <v>30</v>
      </c>
      <c r="H424" t="s">
        <v>35</v>
      </c>
      <c r="I424" t="s">
        <v>32</v>
      </c>
      <c r="J424" t="s">
        <v>41</v>
      </c>
      <c r="K424" t="s">
        <v>2103</v>
      </c>
      <c r="L424" t="s">
        <v>2104</v>
      </c>
      <c r="M424" t="s">
        <v>35</v>
      </c>
      <c r="N424">
        <v>10</v>
      </c>
      <c r="O424">
        <v>10</v>
      </c>
      <c r="P424">
        <v>1</v>
      </c>
      <c r="Q424">
        <v>1</v>
      </c>
      <c r="R424">
        <v>1</v>
      </c>
      <c r="S424">
        <v>1</v>
      </c>
      <c r="T424" t="s">
        <v>2105</v>
      </c>
      <c r="U424" t="s">
        <v>2102</v>
      </c>
      <c r="V424">
        <v>4</v>
      </c>
      <c r="W424">
        <v>3</v>
      </c>
      <c r="X424">
        <v>1</v>
      </c>
    </row>
    <row r="425" spans="1:24" x14ac:dyDescent="0.25">
      <c r="A425" t="s">
        <v>2106</v>
      </c>
      <c r="B425" t="s">
        <v>35</v>
      </c>
      <c r="C425" t="s">
        <v>35</v>
      </c>
      <c r="D425" t="s">
        <v>48</v>
      </c>
      <c r="E425" t="s">
        <v>2107</v>
      </c>
      <c r="F425" t="s">
        <v>29</v>
      </c>
      <c r="G425" t="s">
        <v>30</v>
      </c>
      <c r="H425" t="s">
        <v>31</v>
      </c>
      <c r="I425" t="s">
        <v>123</v>
      </c>
      <c r="J425" t="s">
        <v>41</v>
      </c>
      <c r="K425" t="s">
        <v>2108</v>
      </c>
      <c r="L425" t="s">
        <v>2109</v>
      </c>
      <c r="M425" t="s">
        <v>1495</v>
      </c>
      <c r="N425">
        <v>25</v>
      </c>
      <c r="O425">
        <v>24</v>
      </c>
      <c r="P425">
        <v>2</v>
      </c>
      <c r="Q425">
        <v>2</v>
      </c>
      <c r="R425">
        <v>1</v>
      </c>
      <c r="S425">
        <v>1</v>
      </c>
      <c r="T425" t="s">
        <v>2110</v>
      </c>
      <c r="U425" t="s">
        <v>2106</v>
      </c>
      <c r="V425">
        <v>3</v>
      </c>
      <c r="W425">
        <v>3</v>
      </c>
      <c r="X425">
        <v>1</v>
      </c>
    </row>
    <row r="426" spans="1:24" x14ac:dyDescent="0.25">
      <c r="A426" t="s">
        <v>2111</v>
      </c>
      <c r="B426" t="s">
        <v>39</v>
      </c>
      <c r="C426" t="s">
        <v>35</v>
      </c>
      <c r="D426" t="s">
        <v>35</v>
      </c>
      <c r="E426" t="s">
        <v>35</v>
      </c>
      <c r="F426" t="s">
        <v>243</v>
      </c>
      <c r="G426" t="s">
        <v>30</v>
      </c>
      <c r="H426" t="s">
        <v>35</v>
      </c>
      <c r="I426" t="s">
        <v>32</v>
      </c>
      <c r="J426" t="s">
        <v>41</v>
      </c>
      <c r="K426" t="s">
        <v>2112</v>
      </c>
      <c r="L426" t="s">
        <v>2113</v>
      </c>
      <c r="M426" t="s">
        <v>35</v>
      </c>
      <c r="N426">
        <v>15</v>
      </c>
      <c r="O426">
        <v>10</v>
      </c>
      <c r="P426">
        <v>2</v>
      </c>
      <c r="Q426">
        <v>2</v>
      </c>
      <c r="R426">
        <v>1</v>
      </c>
      <c r="S426">
        <v>0</v>
      </c>
      <c r="T426" t="s">
        <v>2114</v>
      </c>
      <c r="U426" t="s">
        <v>2111</v>
      </c>
      <c r="V426">
        <v>7</v>
      </c>
      <c r="W426">
        <v>3</v>
      </c>
      <c r="X426">
        <v>1</v>
      </c>
    </row>
    <row r="427" spans="1:24" x14ac:dyDescent="0.25">
      <c r="A427" t="s">
        <v>2115</v>
      </c>
      <c r="B427" t="s">
        <v>35</v>
      </c>
      <c r="C427" t="s">
        <v>35</v>
      </c>
      <c r="D427" t="s">
        <v>35</v>
      </c>
      <c r="E427" t="s">
        <v>35</v>
      </c>
      <c r="F427" t="s">
        <v>243</v>
      </c>
      <c r="G427" t="s">
        <v>30</v>
      </c>
      <c r="H427" t="s">
        <v>35</v>
      </c>
      <c r="I427" t="s">
        <v>32</v>
      </c>
      <c r="J427" t="s">
        <v>41</v>
      </c>
      <c r="K427" t="s">
        <v>2116</v>
      </c>
      <c r="L427" t="s">
        <v>2117</v>
      </c>
      <c r="M427" t="s">
        <v>35</v>
      </c>
      <c r="N427">
        <v>14</v>
      </c>
      <c r="O427">
        <v>14</v>
      </c>
      <c r="P427">
        <v>2</v>
      </c>
      <c r="Q427">
        <v>2</v>
      </c>
      <c r="R427">
        <v>1</v>
      </c>
      <c r="S427">
        <v>1</v>
      </c>
      <c r="T427" t="s">
        <v>2118</v>
      </c>
      <c r="U427" t="s">
        <v>2115</v>
      </c>
      <c r="V427">
        <v>4</v>
      </c>
      <c r="W427">
        <v>3</v>
      </c>
      <c r="X427">
        <v>1</v>
      </c>
    </row>
    <row r="428" spans="1:24" x14ac:dyDescent="0.25">
      <c r="A428" t="s">
        <v>2119</v>
      </c>
      <c r="B428" t="s">
        <v>35</v>
      </c>
      <c r="C428" t="s">
        <v>35</v>
      </c>
      <c r="D428" t="s">
        <v>35</v>
      </c>
      <c r="E428" t="s">
        <v>35</v>
      </c>
      <c r="F428" t="s">
        <v>29</v>
      </c>
      <c r="G428" t="s">
        <v>30</v>
      </c>
      <c r="H428" t="s">
        <v>35</v>
      </c>
      <c r="I428" t="s">
        <v>32</v>
      </c>
      <c r="J428" t="s">
        <v>41</v>
      </c>
      <c r="K428" t="s">
        <v>2120</v>
      </c>
      <c r="L428" t="s">
        <v>2121</v>
      </c>
      <c r="M428" t="s">
        <v>35</v>
      </c>
      <c r="N428">
        <v>13</v>
      </c>
      <c r="O428">
        <v>9</v>
      </c>
      <c r="P428">
        <v>2</v>
      </c>
      <c r="Q428">
        <v>2</v>
      </c>
      <c r="R428">
        <v>1</v>
      </c>
      <c r="S428">
        <v>0</v>
      </c>
      <c r="T428" t="s">
        <v>2122</v>
      </c>
      <c r="U428" t="s">
        <v>2119</v>
      </c>
      <c r="V428">
        <v>5</v>
      </c>
      <c r="W428">
        <v>3</v>
      </c>
      <c r="X428">
        <v>1</v>
      </c>
    </row>
    <row r="429" spans="1:24" x14ac:dyDescent="0.25">
      <c r="A429" t="s">
        <v>2123</v>
      </c>
      <c r="B429" t="s">
        <v>39</v>
      </c>
      <c r="C429" t="s">
        <v>35</v>
      </c>
      <c r="D429" t="s">
        <v>35</v>
      </c>
      <c r="E429" t="s">
        <v>35</v>
      </c>
      <c r="F429" t="s">
        <v>243</v>
      </c>
      <c r="G429" t="s">
        <v>30</v>
      </c>
      <c r="H429" t="s">
        <v>35</v>
      </c>
      <c r="I429" t="s">
        <v>32</v>
      </c>
      <c r="J429" t="s">
        <v>41</v>
      </c>
      <c r="K429" t="s">
        <v>2124</v>
      </c>
      <c r="L429" t="s">
        <v>2125</v>
      </c>
      <c r="M429" t="s">
        <v>35</v>
      </c>
      <c r="N429">
        <v>13</v>
      </c>
      <c r="O429">
        <v>13</v>
      </c>
      <c r="P429">
        <v>2</v>
      </c>
      <c r="Q429">
        <v>2</v>
      </c>
      <c r="R429">
        <v>1</v>
      </c>
      <c r="S429">
        <v>1</v>
      </c>
      <c r="T429" t="s">
        <v>2126</v>
      </c>
      <c r="U429" t="s">
        <v>2123</v>
      </c>
      <c r="V429">
        <v>6</v>
      </c>
      <c r="W429">
        <v>3</v>
      </c>
      <c r="X429">
        <v>1</v>
      </c>
    </row>
    <row r="430" spans="1:24" x14ac:dyDescent="0.25">
      <c r="A430" t="s">
        <v>2127</v>
      </c>
      <c r="B430" t="s">
        <v>35</v>
      </c>
      <c r="C430" t="s">
        <v>35</v>
      </c>
      <c r="D430" t="s">
        <v>35</v>
      </c>
      <c r="E430" t="s">
        <v>35</v>
      </c>
      <c r="F430" t="s">
        <v>29</v>
      </c>
      <c r="G430" t="s">
        <v>30</v>
      </c>
      <c r="H430" t="s">
        <v>35</v>
      </c>
      <c r="I430" t="s">
        <v>32</v>
      </c>
      <c r="J430" t="s">
        <v>41</v>
      </c>
      <c r="K430" t="s">
        <v>2128</v>
      </c>
      <c r="L430" t="s">
        <v>2129</v>
      </c>
      <c r="M430" t="s">
        <v>35</v>
      </c>
      <c r="N430">
        <v>36</v>
      </c>
      <c r="O430">
        <v>36</v>
      </c>
      <c r="P430">
        <v>3</v>
      </c>
      <c r="Q430">
        <v>3</v>
      </c>
      <c r="R430">
        <v>1</v>
      </c>
      <c r="S430">
        <v>1</v>
      </c>
      <c r="T430" t="s">
        <v>2130</v>
      </c>
      <c r="U430" t="s">
        <v>2127</v>
      </c>
      <c r="V430">
        <v>3</v>
      </c>
      <c r="W430">
        <v>3</v>
      </c>
      <c r="X430">
        <v>1</v>
      </c>
    </row>
    <row r="431" spans="1:24" x14ac:dyDescent="0.25">
      <c r="A431" t="s">
        <v>2131</v>
      </c>
      <c r="B431" t="s">
        <v>39</v>
      </c>
      <c r="C431" t="s">
        <v>35</v>
      </c>
      <c r="D431" t="s">
        <v>35</v>
      </c>
      <c r="E431" t="s">
        <v>35</v>
      </c>
      <c r="F431" t="s">
        <v>243</v>
      </c>
      <c r="G431" t="s">
        <v>30</v>
      </c>
      <c r="H431" t="s">
        <v>35</v>
      </c>
      <c r="I431" t="s">
        <v>32</v>
      </c>
      <c r="J431" t="s">
        <v>41</v>
      </c>
      <c r="K431" t="s">
        <v>2132</v>
      </c>
      <c r="L431" t="s">
        <v>2133</v>
      </c>
      <c r="M431" t="s">
        <v>35</v>
      </c>
      <c r="N431">
        <v>10</v>
      </c>
      <c r="O431">
        <v>3</v>
      </c>
      <c r="P431">
        <v>1</v>
      </c>
      <c r="Q431">
        <v>1</v>
      </c>
      <c r="R431">
        <v>0</v>
      </c>
      <c r="S431">
        <v>0</v>
      </c>
      <c r="T431" t="s">
        <v>2134</v>
      </c>
      <c r="U431" t="s">
        <v>2135</v>
      </c>
      <c r="V431">
        <v>8</v>
      </c>
      <c r="W431">
        <v>3</v>
      </c>
      <c r="X431">
        <v>0</v>
      </c>
    </row>
    <row r="432" spans="1:24" x14ac:dyDescent="0.25">
      <c r="A432" t="s">
        <v>2136</v>
      </c>
      <c r="B432" t="s">
        <v>39</v>
      </c>
      <c r="C432" t="s">
        <v>35</v>
      </c>
      <c r="D432" t="s">
        <v>35</v>
      </c>
      <c r="E432" t="s">
        <v>35</v>
      </c>
      <c r="F432" t="s">
        <v>243</v>
      </c>
      <c r="G432" t="s">
        <v>30</v>
      </c>
      <c r="H432" t="s">
        <v>35</v>
      </c>
      <c r="I432" t="s">
        <v>32</v>
      </c>
      <c r="J432" t="s">
        <v>41</v>
      </c>
      <c r="K432" t="s">
        <v>2137</v>
      </c>
      <c r="L432" t="s">
        <v>2138</v>
      </c>
      <c r="M432" t="s">
        <v>35</v>
      </c>
      <c r="N432">
        <v>10</v>
      </c>
      <c r="O432">
        <v>7</v>
      </c>
      <c r="P432">
        <v>1</v>
      </c>
      <c r="Q432">
        <v>1</v>
      </c>
      <c r="R432">
        <v>0</v>
      </c>
      <c r="S432">
        <v>0</v>
      </c>
      <c r="T432" t="s">
        <v>2139</v>
      </c>
      <c r="U432" t="s">
        <v>2140</v>
      </c>
      <c r="V432">
        <v>12</v>
      </c>
      <c r="W432">
        <v>3</v>
      </c>
      <c r="X432">
        <v>0</v>
      </c>
    </row>
    <row r="433" spans="1:24" x14ac:dyDescent="0.25">
      <c r="A433" t="s">
        <v>2141</v>
      </c>
      <c r="B433" t="s">
        <v>39</v>
      </c>
      <c r="C433" t="s">
        <v>35</v>
      </c>
      <c r="D433" t="s">
        <v>35</v>
      </c>
      <c r="E433" t="s">
        <v>35</v>
      </c>
      <c r="F433" t="s">
        <v>29</v>
      </c>
      <c r="G433" t="s">
        <v>30</v>
      </c>
      <c r="H433" t="s">
        <v>35</v>
      </c>
      <c r="I433" t="s">
        <v>32</v>
      </c>
      <c r="J433" t="s">
        <v>41</v>
      </c>
      <c r="K433" t="s">
        <v>2142</v>
      </c>
      <c r="L433" t="s">
        <v>2143</v>
      </c>
      <c r="M433" t="s">
        <v>35</v>
      </c>
      <c r="N433">
        <v>15</v>
      </c>
      <c r="O433">
        <v>8</v>
      </c>
      <c r="P433">
        <v>2</v>
      </c>
      <c r="Q433">
        <v>1</v>
      </c>
      <c r="R433">
        <v>0</v>
      </c>
      <c r="S433">
        <v>0</v>
      </c>
      <c r="T433" t="s">
        <v>2144</v>
      </c>
      <c r="U433" t="s">
        <v>2145</v>
      </c>
      <c r="V433">
        <v>9</v>
      </c>
      <c r="W433">
        <v>3</v>
      </c>
      <c r="X433">
        <v>0</v>
      </c>
    </row>
    <row r="434" spans="1:24" x14ac:dyDescent="0.25">
      <c r="A434" t="s">
        <v>2146</v>
      </c>
      <c r="B434" t="s">
        <v>39</v>
      </c>
      <c r="C434" t="s">
        <v>35</v>
      </c>
      <c r="D434" t="s">
        <v>35</v>
      </c>
      <c r="E434" t="s">
        <v>35</v>
      </c>
      <c r="F434" t="s">
        <v>243</v>
      </c>
      <c r="G434" t="s">
        <v>30</v>
      </c>
      <c r="H434" t="s">
        <v>31</v>
      </c>
      <c r="I434" t="s">
        <v>32</v>
      </c>
      <c r="J434" t="s">
        <v>41</v>
      </c>
      <c r="K434" t="s">
        <v>2147</v>
      </c>
      <c r="L434" t="s">
        <v>2148</v>
      </c>
      <c r="M434" t="s">
        <v>35</v>
      </c>
      <c r="N434">
        <v>15</v>
      </c>
      <c r="O434">
        <v>7</v>
      </c>
      <c r="P434">
        <v>2</v>
      </c>
      <c r="Q434">
        <v>2</v>
      </c>
      <c r="R434">
        <v>0</v>
      </c>
      <c r="S434">
        <v>0</v>
      </c>
      <c r="T434" t="s">
        <v>2149</v>
      </c>
      <c r="U434" t="s">
        <v>2146</v>
      </c>
      <c r="V434">
        <v>12</v>
      </c>
      <c r="W434">
        <v>3</v>
      </c>
      <c r="X434">
        <v>0</v>
      </c>
    </row>
    <row r="435" spans="1:24" x14ac:dyDescent="0.25">
      <c r="A435" t="s">
        <v>2150</v>
      </c>
      <c r="B435" t="s">
        <v>39</v>
      </c>
      <c r="C435" t="s">
        <v>35</v>
      </c>
      <c r="D435" t="s">
        <v>35</v>
      </c>
      <c r="E435" t="s">
        <v>35</v>
      </c>
      <c r="F435" t="s">
        <v>243</v>
      </c>
      <c r="G435" t="s">
        <v>30</v>
      </c>
      <c r="H435" t="s">
        <v>35</v>
      </c>
      <c r="I435" t="s">
        <v>123</v>
      </c>
      <c r="J435" t="s">
        <v>41</v>
      </c>
      <c r="K435" t="s">
        <v>2151</v>
      </c>
      <c r="L435" t="s">
        <v>2152</v>
      </c>
      <c r="M435" t="s">
        <v>35</v>
      </c>
      <c r="N435">
        <v>14</v>
      </c>
      <c r="O435">
        <v>9</v>
      </c>
      <c r="P435">
        <v>2</v>
      </c>
      <c r="Q435">
        <v>1</v>
      </c>
      <c r="R435">
        <v>0</v>
      </c>
      <c r="S435">
        <v>0</v>
      </c>
      <c r="T435" t="s">
        <v>2153</v>
      </c>
      <c r="U435" t="s">
        <v>2154</v>
      </c>
      <c r="V435">
        <v>7</v>
      </c>
      <c r="W435">
        <v>3</v>
      </c>
      <c r="X435">
        <v>0</v>
      </c>
    </row>
    <row r="436" spans="1:24" x14ac:dyDescent="0.25">
      <c r="A436" t="s">
        <v>2155</v>
      </c>
      <c r="B436" t="s">
        <v>84</v>
      </c>
      <c r="C436" t="s">
        <v>85</v>
      </c>
      <c r="D436" t="s">
        <v>241</v>
      </c>
      <c r="E436" t="s">
        <v>2156</v>
      </c>
      <c r="F436" t="s">
        <v>243</v>
      </c>
      <c r="G436" t="s">
        <v>30</v>
      </c>
      <c r="H436" t="s">
        <v>389</v>
      </c>
      <c r="I436" t="s">
        <v>123</v>
      </c>
      <c r="J436" t="s">
        <v>30</v>
      </c>
      <c r="K436" t="s">
        <v>2157</v>
      </c>
      <c r="L436" t="s">
        <v>2158</v>
      </c>
      <c r="M436" t="s">
        <v>35</v>
      </c>
      <c r="N436">
        <v>14</v>
      </c>
      <c r="O436">
        <v>13</v>
      </c>
      <c r="P436">
        <v>2</v>
      </c>
      <c r="Q436">
        <v>2</v>
      </c>
      <c r="R436">
        <v>0</v>
      </c>
      <c r="S436">
        <v>0</v>
      </c>
      <c r="T436" t="s">
        <v>2159</v>
      </c>
      <c r="U436" t="s">
        <v>2160</v>
      </c>
      <c r="V436">
        <v>13</v>
      </c>
      <c r="W436">
        <v>3</v>
      </c>
      <c r="X436">
        <v>0</v>
      </c>
    </row>
    <row r="437" spans="1:24" x14ac:dyDescent="0.25">
      <c r="A437" t="s">
        <v>2161</v>
      </c>
      <c r="B437" t="s">
        <v>39</v>
      </c>
      <c r="C437" t="s">
        <v>35</v>
      </c>
      <c r="D437" t="s">
        <v>35</v>
      </c>
      <c r="E437" t="s">
        <v>35</v>
      </c>
      <c r="F437" t="s">
        <v>243</v>
      </c>
      <c r="G437" t="s">
        <v>30</v>
      </c>
      <c r="H437" t="s">
        <v>31</v>
      </c>
      <c r="I437" t="s">
        <v>123</v>
      </c>
      <c r="J437" t="s">
        <v>41</v>
      </c>
      <c r="K437" t="s">
        <v>2162</v>
      </c>
      <c r="L437" t="s">
        <v>2163</v>
      </c>
      <c r="M437" t="s">
        <v>455</v>
      </c>
      <c r="N437">
        <v>13</v>
      </c>
      <c r="O437">
        <v>8</v>
      </c>
      <c r="P437">
        <v>2</v>
      </c>
      <c r="Q437">
        <v>1</v>
      </c>
      <c r="R437">
        <v>0</v>
      </c>
      <c r="S437">
        <v>0</v>
      </c>
      <c r="T437" t="s">
        <v>2164</v>
      </c>
      <c r="U437" t="s">
        <v>2161</v>
      </c>
      <c r="V437">
        <v>26</v>
      </c>
      <c r="W437">
        <v>3</v>
      </c>
      <c r="X437">
        <v>0</v>
      </c>
    </row>
    <row r="438" spans="1:24" x14ac:dyDescent="0.25">
      <c r="A438" t="s">
        <v>2165</v>
      </c>
      <c r="B438" t="s">
        <v>35</v>
      </c>
      <c r="C438" t="s">
        <v>35</v>
      </c>
      <c r="D438" t="s">
        <v>35</v>
      </c>
      <c r="E438" t="s">
        <v>35</v>
      </c>
      <c r="F438" t="s">
        <v>243</v>
      </c>
      <c r="G438" t="s">
        <v>30</v>
      </c>
      <c r="H438" t="s">
        <v>35</v>
      </c>
      <c r="I438" t="s">
        <v>123</v>
      </c>
      <c r="J438" t="s">
        <v>41</v>
      </c>
      <c r="K438" t="s">
        <v>2166</v>
      </c>
      <c r="L438" t="s">
        <v>2167</v>
      </c>
      <c r="M438" t="s">
        <v>35</v>
      </c>
      <c r="N438">
        <v>13</v>
      </c>
      <c r="O438">
        <v>13</v>
      </c>
      <c r="P438">
        <v>2</v>
      </c>
      <c r="Q438">
        <v>2</v>
      </c>
      <c r="R438">
        <v>0</v>
      </c>
      <c r="S438">
        <v>0</v>
      </c>
      <c r="T438" t="s">
        <v>2168</v>
      </c>
      <c r="U438" t="s">
        <v>2165</v>
      </c>
      <c r="V438">
        <v>8</v>
      </c>
      <c r="W438">
        <v>3</v>
      </c>
      <c r="X438">
        <v>0</v>
      </c>
    </row>
    <row r="439" spans="1:24" x14ac:dyDescent="0.25">
      <c r="A439" t="s">
        <v>2169</v>
      </c>
      <c r="B439" t="s">
        <v>35</v>
      </c>
      <c r="C439" t="s">
        <v>35</v>
      </c>
      <c r="D439" t="s">
        <v>35</v>
      </c>
      <c r="E439" t="s">
        <v>35</v>
      </c>
      <c r="F439" t="s">
        <v>29</v>
      </c>
      <c r="G439" t="s">
        <v>30</v>
      </c>
      <c r="H439" t="s">
        <v>35</v>
      </c>
      <c r="I439" t="s">
        <v>123</v>
      </c>
      <c r="J439" t="s">
        <v>41</v>
      </c>
      <c r="K439" t="s">
        <v>2170</v>
      </c>
      <c r="L439" t="s">
        <v>2171</v>
      </c>
      <c r="M439" t="s">
        <v>35</v>
      </c>
      <c r="N439">
        <v>13</v>
      </c>
      <c r="O439">
        <v>13</v>
      </c>
      <c r="P439">
        <v>2</v>
      </c>
      <c r="Q439">
        <v>2</v>
      </c>
      <c r="R439">
        <v>0</v>
      </c>
      <c r="S439">
        <v>0</v>
      </c>
      <c r="T439" t="s">
        <v>2172</v>
      </c>
      <c r="U439" t="s">
        <v>2169</v>
      </c>
      <c r="V439">
        <v>25</v>
      </c>
      <c r="W439">
        <v>3</v>
      </c>
      <c r="X439">
        <v>0</v>
      </c>
    </row>
    <row r="440" spans="1:24" x14ac:dyDescent="0.25">
      <c r="A440" t="s">
        <v>2173</v>
      </c>
      <c r="B440" t="s">
        <v>39</v>
      </c>
      <c r="C440" t="s">
        <v>35</v>
      </c>
      <c r="D440" t="s">
        <v>35</v>
      </c>
      <c r="E440" t="s">
        <v>35</v>
      </c>
      <c r="F440" t="s">
        <v>243</v>
      </c>
      <c r="G440" t="s">
        <v>30</v>
      </c>
      <c r="H440" t="s">
        <v>31</v>
      </c>
      <c r="I440" t="s">
        <v>123</v>
      </c>
      <c r="J440" t="s">
        <v>41</v>
      </c>
      <c r="K440" t="s">
        <v>2174</v>
      </c>
      <c r="L440" t="s">
        <v>2175</v>
      </c>
      <c r="M440" t="s">
        <v>455</v>
      </c>
      <c r="N440">
        <v>13</v>
      </c>
      <c r="O440">
        <v>9</v>
      </c>
      <c r="P440">
        <v>2</v>
      </c>
      <c r="Q440">
        <v>1</v>
      </c>
      <c r="R440">
        <v>0</v>
      </c>
      <c r="S440">
        <v>0</v>
      </c>
      <c r="T440" t="s">
        <v>2176</v>
      </c>
      <c r="U440" t="s">
        <v>2173</v>
      </c>
      <c r="V440">
        <v>4</v>
      </c>
      <c r="W440">
        <v>3</v>
      </c>
      <c r="X440">
        <v>0</v>
      </c>
    </row>
    <row r="441" spans="1:24" x14ac:dyDescent="0.25">
      <c r="A441" t="s">
        <v>2177</v>
      </c>
      <c r="B441" t="s">
        <v>35</v>
      </c>
      <c r="C441" t="s">
        <v>35</v>
      </c>
      <c r="D441" t="s">
        <v>35</v>
      </c>
      <c r="E441" t="s">
        <v>35</v>
      </c>
      <c r="F441" t="s">
        <v>29</v>
      </c>
      <c r="G441" t="s">
        <v>30</v>
      </c>
      <c r="H441" t="s">
        <v>35</v>
      </c>
      <c r="I441" t="s">
        <v>123</v>
      </c>
      <c r="J441" t="s">
        <v>41</v>
      </c>
      <c r="K441" t="s">
        <v>2178</v>
      </c>
      <c r="L441" t="s">
        <v>2179</v>
      </c>
      <c r="M441" t="s">
        <v>35</v>
      </c>
      <c r="N441">
        <v>12</v>
      </c>
      <c r="O441">
        <v>12</v>
      </c>
      <c r="P441">
        <v>2</v>
      </c>
      <c r="Q441">
        <v>2</v>
      </c>
      <c r="R441">
        <v>0</v>
      </c>
      <c r="S441">
        <v>0</v>
      </c>
      <c r="T441" t="s">
        <v>2180</v>
      </c>
      <c r="U441" t="s">
        <v>2177</v>
      </c>
      <c r="V441">
        <v>4</v>
      </c>
      <c r="W441">
        <v>3</v>
      </c>
      <c r="X441">
        <v>0</v>
      </c>
    </row>
    <row r="442" spans="1:24" x14ac:dyDescent="0.25">
      <c r="A442" t="s">
        <v>2181</v>
      </c>
      <c r="B442" t="s">
        <v>39</v>
      </c>
      <c r="C442" t="s">
        <v>35</v>
      </c>
      <c r="D442" t="s">
        <v>35</v>
      </c>
      <c r="E442" t="s">
        <v>35</v>
      </c>
      <c r="F442" t="s">
        <v>29</v>
      </c>
      <c r="G442" t="s">
        <v>30</v>
      </c>
      <c r="H442" t="s">
        <v>35</v>
      </c>
      <c r="I442" t="s">
        <v>123</v>
      </c>
      <c r="J442" t="s">
        <v>41</v>
      </c>
      <c r="K442" t="s">
        <v>2182</v>
      </c>
      <c r="L442" t="s">
        <v>2183</v>
      </c>
      <c r="M442" t="s">
        <v>35</v>
      </c>
      <c r="N442">
        <v>12</v>
      </c>
      <c r="O442">
        <v>12</v>
      </c>
      <c r="P442">
        <v>2</v>
      </c>
      <c r="Q442">
        <v>2</v>
      </c>
      <c r="R442">
        <v>0</v>
      </c>
      <c r="S442">
        <v>0</v>
      </c>
      <c r="T442" t="s">
        <v>2184</v>
      </c>
      <c r="U442" t="s">
        <v>2181</v>
      </c>
      <c r="V442">
        <v>3</v>
      </c>
      <c r="W442">
        <v>3</v>
      </c>
      <c r="X442">
        <v>0</v>
      </c>
    </row>
    <row r="443" spans="1:24" x14ac:dyDescent="0.25">
      <c r="A443" t="s">
        <v>2185</v>
      </c>
      <c r="B443" t="s">
        <v>39</v>
      </c>
      <c r="C443" t="s">
        <v>35</v>
      </c>
      <c r="D443" t="s">
        <v>35</v>
      </c>
      <c r="E443" t="s">
        <v>35</v>
      </c>
      <c r="F443" t="s">
        <v>94</v>
      </c>
      <c r="G443" t="s">
        <v>30</v>
      </c>
      <c r="H443" t="s">
        <v>31</v>
      </c>
      <c r="I443" t="s">
        <v>123</v>
      </c>
      <c r="J443" t="s">
        <v>41</v>
      </c>
      <c r="K443" t="s">
        <v>2186</v>
      </c>
      <c r="L443" t="s">
        <v>2187</v>
      </c>
      <c r="M443" t="s">
        <v>35</v>
      </c>
      <c r="N443">
        <v>12</v>
      </c>
      <c r="O443">
        <v>12</v>
      </c>
      <c r="P443">
        <v>2</v>
      </c>
      <c r="Q443">
        <v>2</v>
      </c>
      <c r="R443">
        <v>0</v>
      </c>
      <c r="S443">
        <v>0</v>
      </c>
      <c r="T443" t="s">
        <v>2188</v>
      </c>
      <c r="U443" t="s">
        <v>2189</v>
      </c>
      <c r="V443">
        <v>4</v>
      </c>
      <c r="W443">
        <v>3</v>
      </c>
      <c r="X443">
        <v>0</v>
      </c>
    </row>
    <row r="444" spans="1:24" x14ac:dyDescent="0.25">
      <c r="A444" t="s">
        <v>2190</v>
      </c>
      <c r="B444" t="s">
        <v>39</v>
      </c>
      <c r="C444" t="s">
        <v>35</v>
      </c>
      <c r="D444" t="s">
        <v>77</v>
      </c>
      <c r="E444" t="s">
        <v>2191</v>
      </c>
      <c r="F444" t="s">
        <v>2192</v>
      </c>
      <c r="G444" t="s">
        <v>30</v>
      </c>
      <c r="H444" t="s">
        <v>31</v>
      </c>
      <c r="I444" t="s">
        <v>32</v>
      </c>
      <c r="J444" t="s">
        <v>41</v>
      </c>
      <c r="K444" t="s">
        <v>2193</v>
      </c>
      <c r="L444" t="s">
        <v>2194</v>
      </c>
      <c r="M444" t="s">
        <v>455</v>
      </c>
      <c r="N444">
        <v>12</v>
      </c>
      <c r="O444">
        <v>12</v>
      </c>
      <c r="P444">
        <v>2</v>
      </c>
      <c r="Q444">
        <v>2</v>
      </c>
      <c r="R444">
        <v>0</v>
      </c>
      <c r="S444">
        <v>0</v>
      </c>
      <c r="T444" t="s">
        <v>2195</v>
      </c>
      <c r="U444" t="s">
        <v>2196</v>
      </c>
      <c r="V444">
        <v>16</v>
      </c>
      <c r="W444">
        <v>3</v>
      </c>
      <c r="X444">
        <v>0</v>
      </c>
    </row>
    <row r="445" spans="1:24" x14ac:dyDescent="0.25">
      <c r="A445" t="s">
        <v>2197</v>
      </c>
      <c r="B445" t="s">
        <v>35</v>
      </c>
      <c r="C445" t="s">
        <v>35</v>
      </c>
      <c r="D445" t="s">
        <v>35</v>
      </c>
      <c r="E445" t="s">
        <v>35</v>
      </c>
      <c r="F445" t="s">
        <v>687</v>
      </c>
      <c r="G445" t="s">
        <v>30</v>
      </c>
      <c r="H445" t="s">
        <v>35</v>
      </c>
      <c r="I445" t="s">
        <v>32</v>
      </c>
      <c r="J445" t="s">
        <v>41</v>
      </c>
      <c r="K445" t="s">
        <v>2198</v>
      </c>
      <c r="L445" t="s">
        <v>2199</v>
      </c>
      <c r="M445" t="s">
        <v>35</v>
      </c>
      <c r="N445">
        <v>12</v>
      </c>
      <c r="O445">
        <v>10</v>
      </c>
      <c r="P445">
        <v>2</v>
      </c>
      <c r="Q445">
        <v>1</v>
      </c>
      <c r="R445">
        <v>0</v>
      </c>
      <c r="S445">
        <v>0</v>
      </c>
      <c r="T445" t="s">
        <v>2200</v>
      </c>
      <c r="U445" t="s">
        <v>2201</v>
      </c>
      <c r="V445">
        <v>9</v>
      </c>
      <c r="W445">
        <v>3</v>
      </c>
      <c r="X445">
        <v>0</v>
      </c>
    </row>
    <row r="446" spans="1:24" x14ac:dyDescent="0.25">
      <c r="A446" t="s">
        <v>2202</v>
      </c>
      <c r="B446" t="s">
        <v>39</v>
      </c>
      <c r="C446" t="s">
        <v>35</v>
      </c>
      <c r="D446" t="s">
        <v>35</v>
      </c>
      <c r="E446" t="s">
        <v>35</v>
      </c>
      <c r="F446" t="s">
        <v>243</v>
      </c>
      <c r="G446" t="s">
        <v>30</v>
      </c>
      <c r="H446" t="s">
        <v>35</v>
      </c>
      <c r="I446" t="s">
        <v>32</v>
      </c>
      <c r="J446" t="s">
        <v>41</v>
      </c>
      <c r="K446" t="s">
        <v>2203</v>
      </c>
      <c r="L446" t="s">
        <v>2204</v>
      </c>
      <c r="M446" t="s">
        <v>35</v>
      </c>
      <c r="N446">
        <v>11</v>
      </c>
      <c r="O446">
        <v>7</v>
      </c>
      <c r="P446">
        <v>2</v>
      </c>
      <c r="Q446">
        <v>2</v>
      </c>
      <c r="R446">
        <v>0</v>
      </c>
      <c r="S446">
        <v>0</v>
      </c>
      <c r="T446" t="s">
        <v>2205</v>
      </c>
      <c r="U446" t="s">
        <v>2206</v>
      </c>
      <c r="V446">
        <v>22</v>
      </c>
      <c r="W446">
        <v>3</v>
      </c>
      <c r="X446">
        <v>0</v>
      </c>
    </row>
    <row r="447" spans="1:24" x14ac:dyDescent="0.25">
      <c r="A447" t="s">
        <v>2207</v>
      </c>
      <c r="B447" t="s">
        <v>35</v>
      </c>
      <c r="C447" t="s">
        <v>35</v>
      </c>
      <c r="D447" t="s">
        <v>35</v>
      </c>
      <c r="E447" t="s">
        <v>35</v>
      </c>
      <c r="F447" t="s">
        <v>29</v>
      </c>
      <c r="G447" t="s">
        <v>30</v>
      </c>
      <c r="H447" t="s">
        <v>35</v>
      </c>
      <c r="I447" t="s">
        <v>123</v>
      </c>
      <c r="J447" t="s">
        <v>41</v>
      </c>
      <c r="K447" t="s">
        <v>2208</v>
      </c>
      <c r="L447" t="s">
        <v>2209</v>
      </c>
      <c r="M447" t="s">
        <v>35</v>
      </c>
      <c r="N447">
        <v>11</v>
      </c>
      <c r="O447">
        <v>3</v>
      </c>
      <c r="P447">
        <v>2</v>
      </c>
      <c r="Q447">
        <v>1</v>
      </c>
      <c r="R447">
        <v>0</v>
      </c>
      <c r="S447">
        <v>0</v>
      </c>
      <c r="T447" t="s">
        <v>2210</v>
      </c>
      <c r="U447" t="s">
        <v>2207</v>
      </c>
      <c r="V447">
        <v>7</v>
      </c>
      <c r="W447">
        <v>3</v>
      </c>
      <c r="X447">
        <v>0</v>
      </c>
    </row>
    <row r="448" spans="1:24" x14ac:dyDescent="0.25">
      <c r="A448" t="s">
        <v>2211</v>
      </c>
      <c r="B448" t="s">
        <v>450</v>
      </c>
      <c r="C448" t="s">
        <v>451</v>
      </c>
      <c r="D448" t="s">
        <v>48</v>
      </c>
      <c r="E448" t="s">
        <v>1627</v>
      </c>
      <c r="F448" t="s">
        <v>64</v>
      </c>
      <c r="G448" t="s">
        <v>30</v>
      </c>
      <c r="H448" t="s">
        <v>31</v>
      </c>
      <c r="I448" t="s">
        <v>123</v>
      </c>
      <c r="J448" t="s">
        <v>30</v>
      </c>
      <c r="K448" t="s">
        <v>2212</v>
      </c>
      <c r="L448" t="s">
        <v>2213</v>
      </c>
      <c r="M448" t="s">
        <v>35</v>
      </c>
      <c r="N448">
        <v>10</v>
      </c>
      <c r="O448">
        <v>10</v>
      </c>
      <c r="P448">
        <v>2</v>
      </c>
      <c r="Q448">
        <v>2</v>
      </c>
      <c r="R448">
        <v>0</v>
      </c>
      <c r="S448">
        <v>0</v>
      </c>
      <c r="T448" t="s">
        <v>2214</v>
      </c>
      <c r="U448" t="s">
        <v>2215</v>
      </c>
      <c r="V448">
        <v>3</v>
      </c>
      <c r="W448">
        <v>3</v>
      </c>
      <c r="X448">
        <v>0</v>
      </c>
    </row>
    <row r="449" spans="1:24" x14ac:dyDescent="0.25">
      <c r="A449" t="s">
        <v>2216</v>
      </c>
      <c r="B449" t="s">
        <v>35</v>
      </c>
      <c r="C449" t="s">
        <v>35</v>
      </c>
      <c r="D449" t="s">
        <v>35</v>
      </c>
      <c r="E449" t="s">
        <v>35</v>
      </c>
      <c r="F449" t="s">
        <v>243</v>
      </c>
      <c r="G449" t="s">
        <v>30</v>
      </c>
      <c r="H449" t="s">
        <v>35</v>
      </c>
      <c r="I449" t="s">
        <v>32</v>
      </c>
      <c r="J449" t="s">
        <v>41</v>
      </c>
      <c r="K449" t="s">
        <v>2217</v>
      </c>
      <c r="L449" t="s">
        <v>2218</v>
      </c>
      <c r="M449" t="s">
        <v>35</v>
      </c>
      <c r="N449">
        <v>11</v>
      </c>
      <c r="O449">
        <v>5</v>
      </c>
      <c r="P449">
        <v>2</v>
      </c>
      <c r="Q449">
        <v>1</v>
      </c>
      <c r="R449">
        <v>0</v>
      </c>
      <c r="S449">
        <v>0</v>
      </c>
      <c r="T449" t="s">
        <v>2219</v>
      </c>
      <c r="U449" t="s">
        <v>2216</v>
      </c>
      <c r="V449">
        <v>3</v>
      </c>
      <c r="W449">
        <v>3</v>
      </c>
      <c r="X449">
        <v>0</v>
      </c>
    </row>
    <row r="450" spans="1:24" x14ac:dyDescent="0.25">
      <c r="A450" t="s">
        <v>2220</v>
      </c>
      <c r="B450" t="s">
        <v>39</v>
      </c>
      <c r="C450" t="s">
        <v>35</v>
      </c>
      <c r="D450" t="s">
        <v>35</v>
      </c>
      <c r="E450" t="s">
        <v>35</v>
      </c>
      <c r="F450" t="s">
        <v>29</v>
      </c>
      <c r="G450" t="s">
        <v>30</v>
      </c>
      <c r="H450" t="s">
        <v>35</v>
      </c>
      <c r="I450" t="s">
        <v>123</v>
      </c>
      <c r="J450" t="s">
        <v>41</v>
      </c>
      <c r="K450" t="s">
        <v>2221</v>
      </c>
      <c r="L450" t="s">
        <v>2222</v>
      </c>
      <c r="M450" t="s">
        <v>35</v>
      </c>
      <c r="N450">
        <v>11</v>
      </c>
      <c r="O450">
        <v>11</v>
      </c>
      <c r="P450">
        <v>2</v>
      </c>
      <c r="Q450">
        <v>2</v>
      </c>
      <c r="R450">
        <v>0</v>
      </c>
      <c r="S450">
        <v>0</v>
      </c>
      <c r="T450" t="s">
        <v>2223</v>
      </c>
      <c r="U450" t="s">
        <v>2220</v>
      </c>
      <c r="V450">
        <v>14</v>
      </c>
      <c r="W450">
        <v>3</v>
      </c>
      <c r="X450">
        <v>0</v>
      </c>
    </row>
    <row r="451" spans="1:24" x14ac:dyDescent="0.25">
      <c r="A451" t="s">
        <v>2224</v>
      </c>
      <c r="B451" t="s">
        <v>39</v>
      </c>
      <c r="C451" t="s">
        <v>35</v>
      </c>
      <c r="D451" t="s">
        <v>35</v>
      </c>
      <c r="E451" t="s">
        <v>35</v>
      </c>
      <c r="F451" t="s">
        <v>243</v>
      </c>
      <c r="G451" t="s">
        <v>30</v>
      </c>
      <c r="H451" t="s">
        <v>35</v>
      </c>
      <c r="I451" t="s">
        <v>32</v>
      </c>
      <c r="J451" t="s">
        <v>41</v>
      </c>
      <c r="K451" t="s">
        <v>2225</v>
      </c>
      <c r="L451" t="s">
        <v>2226</v>
      </c>
      <c r="M451" t="s">
        <v>35</v>
      </c>
      <c r="N451">
        <v>10</v>
      </c>
      <c r="O451">
        <v>10</v>
      </c>
      <c r="P451">
        <v>2</v>
      </c>
      <c r="Q451">
        <v>2</v>
      </c>
      <c r="R451">
        <v>0</v>
      </c>
      <c r="S451">
        <v>0</v>
      </c>
      <c r="T451" t="s">
        <v>2227</v>
      </c>
      <c r="U451" t="s">
        <v>2224</v>
      </c>
      <c r="V451">
        <v>28</v>
      </c>
      <c r="W451">
        <v>3</v>
      </c>
      <c r="X451">
        <v>0</v>
      </c>
    </row>
    <row r="452" spans="1:24" x14ac:dyDescent="0.25">
      <c r="A452" t="s">
        <v>2228</v>
      </c>
      <c r="B452" t="s">
        <v>35</v>
      </c>
      <c r="C452" t="s">
        <v>35</v>
      </c>
      <c r="D452" t="s">
        <v>35</v>
      </c>
      <c r="E452" t="s">
        <v>35</v>
      </c>
      <c r="F452" t="s">
        <v>94</v>
      </c>
      <c r="G452" t="s">
        <v>30</v>
      </c>
      <c r="H452" t="s">
        <v>35</v>
      </c>
      <c r="I452" t="s">
        <v>32</v>
      </c>
      <c r="J452" t="s">
        <v>41</v>
      </c>
      <c r="K452" t="s">
        <v>2229</v>
      </c>
      <c r="L452" t="s">
        <v>2230</v>
      </c>
      <c r="M452" t="s">
        <v>35</v>
      </c>
      <c r="N452">
        <v>10</v>
      </c>
      <c r="O452">
        <v>10</v>
      </c>
      <c r="P452">
        <v>2</v>
      </c>
      <c r="Q452">
        <v>2</v>
      </c>
      <c r="R452">
        <v>0</v>
      </c>
      <c r="S452">
        <v>0</v>
      </c>
      <c r="T452" t="s">
        <v>2231</v>
      </c>
      <c r="U452" t="s">
        <v>2228</v>
      </c>
      <c r="V452">
        <v>4</v>
      </c>
      <c r="W452">
        <v>3</v>
      </c>
      <c r="X452">
        <v>0</v>
      </c>
    </row>
    <row r="453" spans="1:24" x14ac:dyDescent="0.25">
      <c r="A453" t="s">
        <v>2232</v>
      </c>
      <c r="B453" t="s">
        <v>39</v>
      </c>
      <c r="C453" t="s">
        <v>35</v>
      </c>
      <c r="D453" t="s">
        <v>35</v>
      </c>
      <c r="E453" t="s">
        <v>35</v>
      </c>
      <c r="F453" t="s">
        <v>29</v>
      </c>
      <c r="G453" t="s">
        <v>30</v>
      </c>
      <c r="H453" t="s">
        <v>35</v>
      </c>
      <c r="I453" t="s">
        <v>32</v>
      </c>
      <c r="J453" t="s">
        <v>41</v>
      </c>
      <c r="K453" t="s">
        <v>2233</v>
      </c>
      <c r="L453" t="s">
        <v>2234</v>
      </c>
      <c r="M453" t="s">
        <v>35</v>
      </c>
      <c r="N453">
        <v>10</v>
      </c>
      <c r="O453">
        <v>10</v>
      </c>
      <c r="P453">
        <v>2</v>
      </c>
      <c r="Q453">
        <v>2</v>
      </c>
      <c r="R453">
        <v>0</v>
      </c>
      <c r="S453">
        <v>0</v>
      </c>
      <c r="T453" t="s">
        <v>2235</v>
      </c>
      <c r="U453" t="s">
        <v>2232</v>
      </c>
      <c r="V453">
        <v>11</v>
      </c>
      <c r="W453">
        <v>3</v>
      </c>
      <c r="X453">
        <v>0</v>
      </c>
    </row>
    <row r="454" spans="1:24" x14ac:dyDescent="0.25">
      <c r="A454" t="s">
        <v>2236</v>
      </c>
      <c r="B454" t="s">
        <v>39</v>
      </c>
      <c r="C454" t="s">
        <v>35</v>
      </c>
      <c r="D454" t="s">
        <v>35</v>
      </c>
      <c r="E454" t="s">
        <v>35</v>
      </c>
      <c r="F454" t="s">
        <v>29</v>
      </c>
      <c r="G454" t="s">
        <v>30</v>
      </c>
      <c r="H454" t="s">
        <v>35</v>
      </c>
      <c r="I454" t="s">
        <v>32</v>
      </c>
      <c r="J454" t="s">
        <v>41</v>
      </c>
      <c r="K454" t="s">
        <v>2237</v>
      </c>
      <c r="L454" t="s">
        <v>2238</v>
      </c>
      <c r="M454" t="s">
        <v>35</v>
      </c>
      <c r="N454">
        <v>10</v>
      </c>
      <c r="O454">
        <v>1</v>
      </c>
      <c r="P454">
        <v>2</v>
      </c>
      <c r="Q454">
        <v>1</v>
      </c>
      <c r="R454">
        <v>0</v>
      </c>
      <c r="S454">
        <v>0</v>
      </c>
      <c r="T454" t="s">
        <v>2239</v>
      </c>
      <c r="U454" t="s">
        <v>2236</v>
      </c>
      <c r="V454">
        <v>4</v>
      </c>
      <c r="W454">
        <v>3</v>
      </c>
      <c r="X454">
        <v>0</v>
      </c>
    </row>
    <row r="455" spans="1:24" x14ac:dyDescent="0.25">
      <c r="A455" t="s">
        <v>2240</v>
      </c>
      <c r="B455" t="s">
        <v>84</v>
      </c>
      <c r="C455" t="s">
        <v>56</v>
      </c>
      <c r="D455" t="s">
        <v>77</v>
      </c>
      <c r="E455" t="s">
        <v>2241</v>
      </c>
      <c r="F455" t="s">
        <v>29</v>
      </c>
      <c r="G455" t="s">
        <v>30</v>
      </c>
      <c r="H455" t="s">
        <v>31</v>
      </c>
      <c r="I455" t="s">
        <v>32</v>
      </c>
      <c r="J455" t="s">
        <v>30</v>
      </c>
      <c r="K455" t="s">
        <v>2242</v>
      </c>
      <c r="L455" t="s">
        <v>2243</v>
      </c>
      <c r="M455" t="s">
        <v>35</v>
      </c>
      <c r="N455">
        <v>11</v>
      </c>
      <c r="O455">
        <v>8</v>
      </c>
      <c r="P455">
        <v>2</v>
      </c>
      <c r="Q455">
        <v>2</v>
      </c>
      <c r="R455">
        <v>0</v>
      </c>
      <c r="S455">
        <v>0</v>
      </c>
      <c r="T455" t="s">
        <v>2244</v>
      </c>
      <c r="U455" t="s">
        <v>2245</v>
      </c>
      <c r="V455">
        <v>11</v>
      </c>
      <c r="W455">
        <v>3</v>
      </c>
      <c r="X455">
        <v>0</v>
      </c>
    </row>
    <row r="456" spans="1:24" x14ac:dyDescent="0.25">
      <c r="A456" t="s">
        <v>2246</v>
      </c>
      <c r="B456" t="s">
        <v>39</v>
      </c>
      <c r="C456" t="s">
        <v>35</v>
      </c>
      <c r="D456" t="s">
        <v>35</v>
      </c>
      <c r="E456" t="s">
        <v>35</v>
      </c>
      <c r="F456" t="s">
        <v>29</v>
      </c>
      <c r="G456" t="s">
        <v>30</v>
      </c>
      <c r="H456" t="s">
        <v>35</v>
      </c>
      <c r="I456" t="s">
        <v>123</v>
      </c>
      <c r="J456" t="s">
        <v>41</v>
      </c>
      <c r="K456" t="s">
        <v>2247</v>
      </c>
      <c r="L456" t="s">
        <v>2248</v>
      </c>
      <c r="M456" t="s">
        <v>35</v>
      </c>
      <c r="N456">
        <v>9</v>
      </c>
      <c r="O456">
        <v>9</v>
      </c>
      <c r="P456">
        <v>2</v>
      </c>
      <c r="Q456">
        <v>2</v>
      </c>
      <c r="R456">
        <v>0</v>
      </c>
      <c r="S456">
        <v>0</v>
      </c>
      <c r="T456" t="s">
        <v>2249</v>
      </c>
      <c r="U456" t="s">
        <v>2246</v>
      </c>
      <c r="V456">
        <v>6</v>
      </c>
      <c r="W456">
        <v>3</v>
      </c>
      <c r="X456">
        <v>0</v>
      </c>
    </row>
    <row r="457" spans="1:24" x14ac:dyDescent="0.25">
      <c r="A457" t="s">
        <v>2250</v>
      </c>
      <c r="B457" t="s">
        <v>35</v>
      </c>
      <c r="C457" t="s">
        <v>35</v>
      </c>
      <c r="D457" t="s">
        <v>35</v>
      </c>
      <c r="E457" t="s">
        <v>35</v>
      </c>
      <c r="F457" t="s">
        <v>243</v>
      </c>
      <c r="G457" t="s">
        <v>30</v>
      </c>
      <c r="H457" t="s">
        <v>35</v>
      </c>
      <c r="I457" t="s">
        <v>32</v>
      </c>
      <c r="J457" t="s">
        <v>41</v>
      </c>
      <c r="K457" t="s">
        <v>2251</v>
      </c>
      <c r="L457" t="s">
        <v>2252</v>
      </c>
      <c r="M457" t="s">
        <v>35</v>
      </c>
      <c r="N457">
        <v>9</v>
      </c>
      <c r="O457">
        <v>7</v>
      </c>
      <c r="P457">
        <v>2</v>
      </c>
      <c r="Q457">
        <v>2</v>
      </c>
      <c r="R457">
        <v>0</v>
      </c>
      <c r="S457">
        <v>0</v>
      </c>
      <c r="T457" t="s">
        <v>2253</v>
      </c>
      <c r="U457" t="s">
        <v>2250</v>
      </c>
      <c r="V457">
        <v>5</v>
      </c>
      <c r="W457">
        <v>3</v>
      </c>
      <c r="X457">
        <v>0</v>
      </c>
    </row>
    <row r="458" spans="1:24" x14ac:dyDescent="0.25">
      <c r="A458" t="s">
        <v>2254</v>
      </c>
      <c r="B458" t="s">
        <v>39</v>
      </c>
      <c r="C458" t="s">
        <v>35</v>
      </c>
      <c r="D458" t="s">
        <v>35</v>
      </c>
      <c r="E458" t="s">
        <v>35</v>
      </c>
      <c r="F458" t="s">
        <v>243</v>
      </c>
      <c r="G458" t="s">
        <v>30</v>
      </c>
      <c r="H458" t="s">
        <v>31</v>
      </c>
      <c r="I458" t="s">
        <v>123</v>
      </c>
      <c r="J458" t="s">
        <v>41</v>
      </c>
      <c r="K458" t="s">
        <v>2255</v>
      </c>
      <c r="L458" t="s">
        <v>2256</v>
      </c>
      <c r="M458" t="s">
        <v>455</v>
      </c>
      <c r="N458">
        <v>9</v>
      </c>
      <c r="O458">
        <v>8</v>
      </c>
      <c r="P458">
        <v>2</v>
      </c>
      <c r="Q458">
        <v>1</v>
      </c>
      <c r="R458">
        <v>0</v>
      </c>
      <c r="S458">
        <v>0</v>
      </c>
      <c r="T458" t="s">
        <v>203</v>
      </c>
      <c r="U458" t="s">
        <v>2254</v>
      </c>
      <c r="V458">
        <v>5</v>
      </c>
      <c r="W458">
        <v>3</v>
      </c>
      <c r="X458">
        <v>0</v>
      </c>
    </row>
    <row r="459" spans="1:24" x14ac:dyDescent="0.25">
      <c r="A459" t="s">
        <v>2257</v>
      </c>
      <c r="B459" t="s">
        <v>35</v>
      </c>
      <c r="C459" t="s">
        <v>35</v>
      </c>
      <c r="D459" t="s">
        <v>35</v>
      </c>
      <c r="E459" t="s">
        <v>35</v>
      </c>
      <c r="F459" t="s">
        <v>29</v>
      </c>
      <c r="G459" t="s">
        <v>30</v>
      </c>
      <c r="H459" t="s">
        <v>35</v>
      </c>
      <c r="I459" t="s">
        <v>123</v>
      </c>
      <c r="J459" t="s">
        <v>41</v>
      </c>
      <c r="K459" t="s">
        <v>2258</v>
      </c>
      <c r="L459" t="s">
        <v>2259</v>
      </c>
      <c r="M459" t="s">
        <v>35</v>
      </c>
      <c r="N459">
        <v>9</v>
      </c>
      <c r="O459">
        <v>9</v>
      </c>
      <c r="P459">
        <v>2</v>
      </c>
      <c r="Q459">
        <v>2</v>
      </c>
      <c r="R459">
        <v>0</v>
      </c>
      <c r="S459">
        <v>0</v>
      </c>
      <c r="T459" t="s">
        <v>2260</v>
      </c>
      <c r="U459" t="s">
        <v>2257</v>
      </c>
      <c r="V459">
        <v>4</v>
      </c>
      <c r="W459">
        <v>3</v>
      </c>
      <c r="X459">
        <v>0</v>
      </c>
    </row>
    <row r="460" spans="1:24" x14ac:dyDescent="0.25">
      <c r="A460" t="s">
        <v>2261</v>
      </c>
      <c r="B460" t="s">
        <v>35</v>
      </c>
      <c r="C460" t="s">
        <v>35</v>
      </c>
      <c r="D460" t="s">
        <v>35</v>
      </c>
      <c r="E460" t="s">
        <v>35</v>
      </c>
      <c r="F460" t="s">
        <v>29</v>
      </c>
      <c r="G460" t="s">
        <v>30</v>
      </c>
      <c r="H460" t="s">
        <v>35</v>
      </c>
      <c r="I460" t="s">
        <v>32</v>
      </c>
      <c r="J460" t="s">
        <v>41</v>
      </c>
      <c r="K460" t="s">
        <v>2262</v>
      </c>
      <c r="L460" t="s">
        <v>2263</v>
      </c>
      <c r="M460" t="s">
        <v>35</v>
      </c>
      <c r="N460">
        <v>9</v>
      </c>
      <c r="O460">
        <v>9</v>
      </c>
      <c r="P460">
        <v>2</v>
      </c>
      <c r="Q460">
        <v>2</v>
      </c>
      <c r="R460">
        <v>0</v>
      </c>
      <c r="S460">
        <v>0</v>
      </c>
      <c r="T460" t="s">
        <v>2264</v>
      </c>
      <c r="U460" t="s">
        <v>2261</v>
      </c>
      <c r="V460">
        <v>3</v>
      </c>
      <c r="W460">
        <v>3</v>
      </c>
      <c r="X460">
        <v>0</v>
      </c>
    </row>
    <row r="461" spans="1:24" x14ac:dyDescent="0.25">
      <c r="A461" t="s">
        <v>2265</v>
      </c>
      <c r="B461" t="s">
        <v>39</v>
      </c>
      <c r="C461" t="s">
        <v>35</v>
      </c>
      <c r="D461" t="s">
        <v>35</v>
      </c>
      <c r="E461" t="s">
        <v>35</v>
      </c>
      <c r="F461" t="s">
        <v>29</v>
      </c>
      <c r="G461" t="s">
        <v>30</v>
      </c>
      <c r="H461" t="s">
        <v>35</v>
      </c>
      <c r="I461" t="s">
        <v>32</v>
      </c>
      <c r="J461" t="s">
        <v>41</v>
      </c>
      <c r="K461" t="s">
        <v>2266</v>
      </c>
      <c r="L461" t="s">
        <v>2267</v>
      </c>
      <c r="M461" t="s">
        <v>35</v>
      </c>
      <c r="N461">
        <v>9</v>
      </c>
      <c r="O461">
        <v>9</v>
      </c>
      <c r="P461">
        <v>2</v>
      </c>
      <c r="Q461">
        <v>2</v>
      </c>
      <c r="R461">
        <v>0</v>
      </c>
      <c r="S461">
        <v>0</v>
      </c>
      <c r="T461" t="s">
        <v>1845</v>
      </c>
      <c r="U461" t="s">
        <v>2265</v>
      </c>
      <c r="V461">
        <v>5</v>
      </c>
      <c r="W461">
        <v>3</v>
      </c>
      <c r="X461">
        <v>0</v>
      </c>
    </row>
    <row r="462" spans="1:24" x14ac:dyDescent="0.25">
      <c r="A462" t="s">
        <v>2268</v>
      </c>
      <c r="B462" t="s">
        <v>39</v>
      </c>
      <c r="C462" t="s">
        <v>35</v>
      </c>
      <c r="D462" t="s">
        <v>35</v>
      </c>
      <c r="E462" t="s">
        <v>35</v>
      </c>
      <c r="F462" t="s">
        <v>243</v>
      </c>
      <c r="G462" t="s">
        <v>30</v>
      </c>
      <c r="H462" t="s">
        <v>35</v>
      </c>
      <c r="I462" t="s">
        <v>32</v>
      </c>
      <c r="J462" t="s">
        <v>41</v>
      </c>
      <c r="K462" t="s">
        <v>2269</v>
      </c>
      <c r="L462" t="s">
        <v>2270</v>
      </c>
      <c r="M462" t="s">
        <v>35</v>
      </c>
      <c r="N462">
        <v>19</v>
      </c>
      <c r="O462">
        <v>19</v>
      </c>
      <c r="P462">
        <v>3</v>
      </c>
      <c r="Q462">
        <v>3</v>
      </c>
      <c r="R462">
        <v>0</v>
      </c>
      <c r="S462">
        <v>0</v>
      </c>
      <c r="T462" t="s">
        <v>2271</v>
      </c>
      <c r="U462" t="s">
        <v>2268</v>
      </c>
      <c r="V462">
        <v>13</v>
      </c>
      <c r="W462">
        <v>3</v>
      </c>
      <c r="X462">
        <v>0</v>
      </c>
    </row>
    <row r="463" spans="1:24" x14ac:dyDescent="0.25">
      <c r="A463" t="s">
        <v>2272</v>
      </c>
      <c r="B463" t="s">
        <v>39</v>
      </c>
      <c r="C463" t="s">
        <v>35</v>
      </c>
      <c r="D463" t="s">
        <v>35</v>
      </c>
      <c r="E463" t="s">
        <v>35</v>
      </c>
      <c r="F463" t="s">
        <v>243</v>
      </c>
      <c r="G463" t="s">
        <v>30</v>
      </c>
      <c r="H463" t="s">
        <v>31</v>
      </c>
      <c r="I463" t="s">
        <v>32</v>
      </c>
      <c r="J463" t="s">
        <v>41</v>
      </c>
      <c r="K463" t="s">
        <v>2273</v>
      </c>
      <c r="L463" t="s">
        <v>2274</v>
      </c>
      <c r="M463" t="s">
        <v>455</v>
      </c>
      <c r="N463">
        <v>19</v>
      </c>
      <c r="O463">
        <v>19</v>
      </c>
      <c r="P463">
        <v>3</v>
      </c>
      <c r="Q463">
        <v>3</v>
      </c>
      <c r="R463">
        <v>0</v>
      </c>
      <c r="S463">
        <v>0</v>
      </c>
      <c r="T463" t="s">
        <v>2275</v>
      </c>
      <c r="U463" t="s">
        <v>2272</v>
      </c>
      <c r="V463">
        <v>22</v>
      </c>
      <c r="W463">
        <v>3</v>
      </c>
      <c r="X463">
        <v>0</v>
      </c>
    </row>
    <row r="464" spans="1:24" x14ac:dyDescent="0.25">
      <c r="A464" t="s">
        <v>2276</v>
      </c>
      <c r="B464" t="s">
        <v>39</v>
      </c>
      <c r="C464" t="s">
        <v>35</v>
      </c>
      <c r="D464" t="s">
        <v>35</v>
      </c>
      <c r="E464" t="s">
        <v>35</v>
      </c>
      <c r="F464" t="s">
        <v>243</v>
      </c>
      <c r="G464" t="s">
        <v>30</v>
      </c>
      <c r="H464" t="s">
        <v>31</v>
      </c>
      <c r="I464" t="s">
        <v>123</v>
      </c>
      <c r="J464" t="s">
        <v>41</v>
      </c>
      <c r="K464" t="s">
        <v>2277</v>
      </c>
      <c r="L464" t="s">
        <v>2278</v>
      </c>
      <c r="M464" t="s">
        <v>35</v>
      </c>
      <c r="N464">
        <v>16</v>
      </c>
      <c r="O464">
        <v>16</v>
      </c>
      <c r="P464">
        <v>3</v>
      </c>
      <c r="Q464">
        <v>3</v>
      </c>
      <c r="R464">
        <v>0</v>
      </c>
      <c r="S464">
        <v>0</v>
      </c>
      <c r="T464" t="s">
        <v>2279</v>
      </c>
      <c r="U464" t="s">
        <v>2280</v>
      </c>
      <c r="V464">
        <v>33</v>
      </c>
      <c r="W464">
        <v>3</v>
      </c>
      <c r="X464">
        <v>0</v>
      </c>
    </row>
    <row r="465" spans="1:24" x14ac:dyDescent="0.25">
      <c r="A465" t="s">
        <v>2281</v>
      </c>
      <c r="B465" t="s">
        <v>39</v>
      </c>
      <c r="C465" t="s">
        <v>35</v>
      </c>
      <c r="D465" t="s">
        <v>35</v>
      </c>
      <c r="E465" t="s">
        <v>35</v>
      </c>
      <c r="F465" t="s">
        <v>243</v>
      </c>
      <c r="G465" t="s">
        <v>30</v>
      </c>
      <c r="H465" t="s">
        <v>31</v>
      </c>
      <c r="I465" t="s">
        <v>32</v>
      </c>
      <c r="J465" t="s">
        <v>41</v>
      </c>
      <c r="K465" t="s">
        <v>2282</v>
      </c>
      <c r="L465" t="s">
        <v>2283</v>
      </c>
      <c r="M465" t="s">
        <v>105</v>
      </c>
      <c r="N465">
        <v>14</v>
      </c>
      <c r="O465">
        <v>11</v>
      </c>
      <c r="P465">
        <v>3</v>
      </c>
      <c r="Q465">
        <v>2</v>
      </c>
      <c r="R465">
        <v>0</v>
      </c>
      <c r="S465">
        <v>0</v>
      </c>
      <c r="T465" t="s">
        <v>2284</v>
      </c>
      <c r="U465" t="s">
        <v>2281</v>
      </c>
      <c r="V465">
        <v>24</v>
      </c>
      <c r="W465">
        <v>3</v>
      </c>
      <c r="X465">
        <v>0</v>
      </c>
    </row>
    <row r="466" spans="1:24" x14ac:dyDescent="0.25">
      <c r="A466" t="s">
        <v>2285</v>
      </c>
      <c r="B466" t="s">
        <v>35</v>
      </c>
      <c r="C466" t="s">
        <v>35</v>
      </c>
      <c r="D466" t="s">
        <v>35</v>
      </c>
      <c r="E466" t="s">
        <v>35</v>
      </c>
      <c r="F466" t="s">
        <v>243</v>
      </c>
      <c r="G466" t="s">
        <v>30</v>
      </c>
      <c r="H466" t="s">
        <v>35</v>
      </c>
      <c r="I466" t="s">
        <v>123</v>
      </c>
      <c r="J466" t="s">
        <v>41</v>
      </c>
      <c r="K466" t="s">
        <v>2286</v>
      </c>
      <c r="L466" t="s">
        <v>2287</v>
      </c>
      <c r="M466" t="s">
        <v>35</v>
      </c>
      <c r="N466">
        <v>14</v>
      </c>
      <c r="O466">
        <v>14</v>
      </c>
      <c r="P466">
        <v>3</v>
      </c>
      <c r="Q466">
        <v>3</v>
      </c>
      <c r="R466">
        <v>0</v>
      </c>
      <c r="S466">
        <v>0</v>
      </c>
      <c r="T466" t="s">
        <v>2288</v>
      </c>
      <c r="U466" t="s">
        <v>2285</v>
      </c>
      <c r="V466">
        <v>3</v>
      </c>
      <c r="W466">
        <v>3</v>
      </c>
      <c r="X466">
        <v>0</v>
      </c>
    </row>
    <row r="467" spans="1:24" x14ac:dyDescent="0.25">
      <c r="A467" t="s">
        <v>2289</v>
      </c>
      <c r="B467" t="s">
        <v>39</v>
      </c>
      <c r="C467" t="s">
        <v>35</v>
      </c>
      <c r="D467" t="s">
        <v>35</v>
      </c>
      <c r="E467" t="s">
        <v>35</v>
      </c>
      <c r="F467" t="s">
        <v>243</v>
      </c>
      <c r="G467" t="s">
        <v>30</v>
      </c>
      <c r="H467" t="s">
        <v>31</v>
      </c>
      <c r="I467" t="s">
        <v>32</v>
      </c>
      <c r="J467" t="s">
        <v>41</v>
      </c>
      <c r="K467" t="s">
        <v>2290</v>
      </c>
      <c r="L467" t="s">
        <v>2291</v>
      </c>
      <c r="M467" t="s">
        <v>35</v>
      </c>
      <c r="N467">
        <v>14</v>
      </c>
      <c r="O467">
        <v>14</v>
      </c>
      <c r="P467">
        <v>3</v>
      </c>
      <c r="Q467">
        <v>3</v>
      </c>
      <c r="R467">
        <v>0</v>
      </c>
      <c r="S467">
        <v>0</v>
      </c>
      <c r="T467" t="s">
        <v>2292</v>
      </c>
      <c r="U467" t="s">
        <v>2293</v>
      </c>
      <c r="V467">
        <v>14</v>
      </c>
      <c r="W467">
        <v>3</v>
      </c>
      <c r="X467">
        <v>0</v>
      </c>
    </row>
    <row r="468" spans="1:24" x14ac:dyDescent="0.25">
      <c r="A468" t="s">
        <v>2294</v>
      </c>
      <c r="B468" t="s">
        <v>39</v>
      </c>
      <c r="C468" t="s">
        <v>35</v>
      </c>
      <c r="D468" t="s">
        <v>35</v>
      </c>
      <c r="E468" t="s">
        <v>35</v>
      </c>
      <c r="F468" t="s">
        <v>243</v>
      </c>
      <c r="G468" t="s">
        <v>30</v>
      </c>
      <c r="H468" t="s">
        <v>35</v>
      </c>
      <c r="I468" t="s">
        <v>32</v>
      </c>
      <c r="J468" t="s">
        <v>41</v>
      </c>
      <c r="K468" t="s">
        <v>2295</v>
      </c>
      <c r="L468" t="s">
        <v>2296</v>
      </c>
      <c r="M468" t="s">
        <v>35</v>
      </c>
      <c r="N468">
        <v>14</v>
      </c>
      <c r="O468">
        <v>14</v>
      </c>
      <c r="P468">
        <v>3</v>
      </c>
      <c r="Q468">
        <v>3</v>
      </c>
      <c r="R468">
        <v>0</v>
      </c>
      <c r="S468">
        <v>0</v>
      </c>
      <c r="T468" t="s">
        <v>2297</v>
      </c>
      <c r="U468" t="s">
        <v>2294</v>
      </c>
      <c r="V468">
        <v>3</v>
      </c>
      <c r="W468">
        <v>3</v>
      </c>
      <c r="X468">
        <v>0</v>
      </c>
    </row>
    <row r="469" spans="1:24" x14ac:dyDescent="0.25">
      <c r="A469" t="s">
        <v>2298</v>
      </c>
      <c r="B469" t="s">
        <v>39</v>
      </c>
      <c r="C469" t="s">
        <v>35</v>
      </c>
      <c r="D469" t="s">
        <v>35</v>
      </c>
      <c r="E469" t="s">
        <v>35</v>
      </c>
      <c r="F469" t="s">
        <v>243</v>
      </c>
      <c r="G469" t="s">
        <v>30</v>
      </c>
      <c r="H469" t="s">
        <v>35</v>
      </c>
      <c r="I469" t="s">
        <v>32</v>
      </c>
      <c r="J469" t="s">
        <v>41</v>
      </c>
      <c r="K469" t="s">
        <v>2299</v>
      </c>
      <c r="L469" t="s">
        <v>2300</v>
      </c>
      <c r="M469" t="s">
        <v>35</v>
      </c>
      <c r="N469">
        <v>12</v>
      </c>
      <c r="O469">
        <v>9</v>
      </c>
      <c r="P469">
        <v>1</v>
      </c>
      <c r="Q469">
        <v>1</v>
      </c>
      <c r="R469">
        <v>1</v>
      </c>
      <c r="S469">
        <v>0</v>
      </c>
      <c r="T469" t="s">
        <v>2301</v>
      </c>
      <c r="U469" t="s">
        <v>2298</v>
      </c>
      <c r="V469">
        <v>2</v>
      </c>
      <c r="W469">
        <v>2</v>
      </c>
      <c r="X469">
        <v>2</v>
      </c>
    </row>
    <row r="470" spans="1:24" x14ac:dyDescent="0.25">
      <c r="A470" t="s">
        <v>2302</v>
      </c>
      <c r="B470" t="s">
        <v>35</v>
      </c>
      <c r="C470" t="s">
        <v>35</v>
      </c>
      <c r="D470" t="s">
        <v>35</v>
      </c>
      <c r="E470" t="s">
        <v>35</v>
      </c>
      <c r="F470" t="s">
        <v>29</v>
      </c>
      <c r="G470" t="s">
        <v>30</v>
      </c>
      <c r="H470" t="s">
        <v>35</v>
      </c>
      <c r="I470" t="s">
        <v>123</v>
      </c>
      <c r="J470" t="s">
        <v>41</v>
      </c>
      <c r="K470" t="s">
        <v>2303</v>
      </c>
      <c r="L470" t="s">
        <v>2304</v>
      </c>
      <c r="M470" t="s">
        <v>35</v>
      </c>
      <c r="N470">
        <v>394</v>
      </c>
      <c r="O470">
        <v>392</v>
      </c>
      <c r="P470">
        <v>2</v>
      </c>
      <c r="Q470">
        <v>2</v>
      </c>
      <c r="R470">
        <v>2</v>
      </c>
      <c r="S470">
        <v>2</v>
      </c>
      <c r="T470" t="s">
        <v>2305</v>
      </c>
      <c r="U470" t="s">
        <v>2302</v>
      </c>
      <c r="V470">
        <v>2</v>
      </c>
      <c r="W470">
        <v>2</v>
      </c>
      <c r="X470">
        <v>2</v>
      </c>
    </row>
    <row r="471" spans="1:24" x14ac:dyDescent="0.25">
      <c r="A471" t="s">
        <v>2306</v>
      </c>
      <c r="B471" t="s">
        <v>39</v>
      </c>
      <c r="C471" t="s">
        <v>35</v>
      </c>
      <c r="D471" t="s">
        <v>35</v>
      </c>
      <c r="E471" t="s">
        <v>35</v>
      </c>
      <c r="F471" t="s">
        <v>29</v>
      </c>
      <c r="G471" t="s">
        <v>30</v>
      </c>
      <c r="H471" t="s">
        <v>35</v>
      </c>
      <c r="I471" t="s">
        <v>32</v>
      </c>
      <c r="J471" t="s">
        <v>41</v>
      </c>
      <c r="K471" t="s">
        <v>2307</v>
      </c>
      <c r="L471" t="s">
        <v>2308</v>
      </c>
      <c r="M471" t="s">
        <v>35</v>
      </c>
      <c r="N471">
        <v>89</v>
      </c>
      <c r="O471">
        <v>85</v>
      </c>
      <c r="P471">
        <v>2</v>
      </c>
      <c r="Q471">
        <v>2</v>
      </c>
      <c r="R471">
        <v>2</v>
      </c>
      <c r="S471">
        <v>2</v>
      </c>
      <c r="T471" t="s">
        <v>2309</v>
      </c>
      <c r="U471" t="s">
        <v>2310</v>
      </c>
      <c r="V471">
        <v>2</v>
      </c>
      <c r="W471">
        <v>2</v>
      </c>
      <c r="X471">
        <v>2</v>
      </c>
    </row>
    <row r="472" spans="1:24" x14ac:dyDescent="0.25">
      <c r="A472" t="s">
        <v>2311</v>
      </c>
      <c r="B472" t="s">
        <v>39</v>
      </c>
      <c r="C472" t="s">
        <v>35</v>
      </c>
      <c r="D472" t="s">
        <v>35</v>
      </c>
      <c r="E472" t="s">
        <v>35</v>
      </c>
      <c r="F472" t="s">
        <v>29</v>
      </c>
      <c r="G472" t="s">
        <v>30</v>
      </c>
      <c r="H472" t="s">
        <v>35</v>
      </c>
      <c r="I472" t="s">
        <v>32</v>
      </c>
      <c r="J472" t="s">
        <v>41</v>
      </c>
      <c r="K472" t="s">
        <v>2312</v>
      </c>
      <c r="L472" t="s">
        <v>2313</v>
      </c>
      <c r="M472" t="s">
        <v>35</v>
      </c>
      <c r="N472">
        <v>102</v>
      </c>
      <c r="O472">
        <v>48</v>
      </c>
      <c r="P472">
        <v>1</v>
      </c>
      <c r="Q472">
        <v>1</v>
      </c>
      <c r="R472">
        <v>1</v>
      </c>
      <c r="S472">
        <v>1</v>
      </c>
      <c r="T472" t="s">
        <v>2314</v>
      </c>
      <c r="U472" t="s">
        <v>2311</v>
      </c>
      <c r="V472">
        <v>2</v>
      </c>
      <c r="W472">
        <v>2</v>
      </c>
      <c r="X472">
        <v>1</v>
      </c>
    </row>
    <row r="473" spans="1:24" x14ac:dyDescent="0.25">
      <c r="A473" t="s">
        <v>2315</v>
      </c>
      <c r="B473" t="s">
        <v>35</v>
      </c>
      <c r="C473" t="s">
        <v>35</v>
      </c>
      <c r="D473" t="s">
        <v>35</v>
      </c>
      <c r="E473" t="s">
        <v>35</v>
      </c>
      <c r="F473" t="s">
        <v>367</v>
      </c>
      <c r="G473" t="s">
        <v>30</v>
      </c>
      <c r="H473" t="s">
        <v>35</v>
      </c>
      <c r="I473" t="s">
        <v>32</v>
      </c>
      <c r="J473" t="s">
        <v>41</v>
      </c>
      <c r="K473" t="s">
        <v>2316</v>
      </c>
      <c r="L473" t="s">
        <v>2317</v>
      </c>
      <c r="M473" t="s">
        <v>35</v>
      </c>
      <c r="N473">
        <v>14</v>
      </c>
      <c r="O473">
        <v>7</v>
      </c>
      <c r="P473">
        <v>1</v>
      </c>
      <c r="Q473">
        <v>1</v>
      </c>
      <c r="R473">
        <v>1</v>
      </c>
      <c r="S473">
        <v>0</v>
      </c>
      <c r="T473" t="s">
        <v>2318</v>
      </c>
      <c r="U473" t="s">
        <v>2319</v>
      </c>
      <c r="V473">
        <v>2</v>
      </c>
      <c r="W473">
        <v>2</v>
      </c>
      <c r="X473">
        <v>1</v>
      </c>
    </row>
    <row r="474" spans="1:24" x14ac:dyDescent="0.25">
      <c r="A474" t="s">
        <v>2320</v>
      </c>
      <c r="B474" t="s">
        <v>39</v>
      </c>
      <c r="C474" t="s">
        <v>35</v>
      </c>
      <c r="D474" t="s">
        <v>35</v>
      </c>
      <c r="E474" t="s">
        <v>35</v>
      </c>
      <c r="F474" t="s">
        <v>29</v>
      </c>
      <c r="G474" t="s">
        <v>30</v>
      </c>
      <c r="H474" t="s">
        <v>35</v>
      </c>
      <c r="I474" t="s">
        <v>123</v>
      </c>
      <c r="J474" t="s">
        <v>41</v>
      </c>
      <c r="K474" t="s">
        <v>2321</v>
      </c>
      <c r="L474" t="s">
        <v>2322</v>
      </c>
      <c r="M474" t="s">
        <v>35</v>
      </c>
      <c r="N474">
        <v>14</v>
      </c>
      <c r="O474">
        <v>14</v>
      </c>
      <c r="P474">
        <v>1</v>
      </c>
      <c r="Q474">
        <v>1</v>
      </c>
      <c r="R474">
        <v>1</v>
      </c>
      <c r="S474">
        <v>1</v>
      </c>
      <c r="T474" t="s">
        <v>2323</v>
      </c>
      <c r="U474" t="s">
        <v>2320</v>
      </c>
      <c r="V474">
        <v>2</v>
      </c>
      <c r="W474">
        <v>2</v>
      </c>
      <c r="X474">
        <v>1</v>
      </c>
    </row>
    <row r="475" spans="1:24" x14ac:dyDescent="0.25">
      <c r="A475" t="s">
        <v>2324</v>
      </c>
      <c r="B475" t="s">
        <v>39</v>
      </c>
      <c r="C475" t="s">
        <v>35</v>
      </c>
      <c r="D475" t="s">
        <v>35</v>
      </c>
      <c r="E475" t="s">
        <v>35</v>
      </c>
      <c r="F475" t="s">
        <v>29</v>
      </c>
      <c r="G475" t="s">
        <v>30</v>
      </c>
      <c r="H475" t="s">
        <v>35</v>
      </c>
      <c r="I475" t="s">
        <v>123</v>
      </c>
      <c r="J475" t="s">
        <v>41</v>
      </c>
      <c r="K475" t="s">
        <v>2325</v>
      </c>
      <c r="L475" t="s">
        <v>2326</v>
      </c>
      <c r="M475" t="s">
        <v>35</v>
      </c>
      <c r="N475">
        <v>14</v>
      </c>
      <c r="O475">
        <v>12</v>
      </c>
      <c r="P475">
        <v>1</v>
      </c>
      <c r="Q475">
        <v>1</v>
      </c>
      <c r="R475">
        <v>1</v>
      </c>
      <c r="S475">
        <v>1</v>
      </c>
      <c r="T475" t="s">
        <v>2327</v>
      </c>
      <c r="U475" t="s">
        <v>2324</v>
      </c>
      <c r="V475">
        <v>2</v>
      </c>
      <c r="W475">
        <v>2</v>
      </c>
      <c r="X475">
        <v>1</v>
      </c>
    </row>
    <row r="476" spans="1:24" x14ac:dyDescent="0.25">
      <c r="A476" t="s">
        <v>2328</v>
      </c>
      <c r="B476" t="s">
        <v>35</v>
      </c>
      <c r="C476" t="s">
        <v>35</v>
      </c>
      <c r="D476" t="s">
        <v>35</v>
      </c>
      <c r="E476" t="s">
        <v>35</v>
      </c>
      <c r="F476" t="s">
        <v>997</v>
      </c>
      <c r="G476" t="s">
        <v>30</v>
      </c>
      <c r="H476" t="s">
        <v>35</v>
      </c>
      <c r="I476" t="s">
        <v>123</v>
      </c>
      <c r="J476" t="s">
        <v>41</v>
      </c>
      <c r="K476" t="s">
        <v>2329</v>
      </c>
      <c r="L476" t="s">
        <v>2330</v>
      </c>
      <c r="M476" t="s">
        <v>35</v>
      </c>
      <c r="N476">
        <v>37</v>
      </c>
      <c r="O476">
        <v>8</v>
      </c>
      <c r="P476">
        <v>2</v>
      </c>
      <c r="Q476">
        <v>1</v>
      </c>
      <c r="R476">
        <v>1</v>
      </c>
      <c r="S476">
        <v>0</v>
      </c>
      <c r="T476" t="s">
        <v>2331</v>
      </c>
      <c r="U476" t="s">
        <v>2328</v>
      </c>
      <c r="V476">
        <v>2</v>
      </c>
      <c r="W476">
        <v>2</v>
      </c>
      <c r="X476">
        <v>1</v>
      </c>
    </row>
    <row r="477" spans="1:24" x14ac:dyDescent="0.25">
      <c r="A477" t="s">
        <v>2332</v>
      </c>
      <c r="B477" t="s">
        <v>39</v>
      </c>
      <c r="C477" t="s">
        <v>35</v>
      </c>
      <c r="D477" t="s">
        <v>35</v>
      </c>
      <c r="E477" t="s">
        <v>35</v>
      </c>
      <c r="F477" t="s">
        <v>243</v>
      </c>
      <c r="G477" t="s">
        <v>30</v>
      </c>
      <c r="H477" t="s">
        <v>31</v>
      </c>
      <c r="I477" t="s">
        <v>123</v>
      </c>
      <c r="J477" t="s">
        <v>41</v>
      </c>
      <c r="K477" t="s">
        <v>2333</v>
      </c>
      <c r="L477" t="s">
        <v>2334</v>
      </c>
      <c r="M477" t="s">
        <v>35</v>
      </c>
      <c r="N477">
        <v>20</v>
      </c>
      <c r="O477">
        <v>20</v>
      </c>
      <c r="P477">
        <v>2</v>
      </c>
      <c r="Q477">
        <v>2</v>
      </c>
      <c r="R477">
        <v>1</v>
      </c>
      <c r="S477">
        <v>1</v>
      </c>
      <c r="T477" t="s">
        <v>2335</v>
      </c>
      <c r="U477" t="s">
        <v>2332</v>
      </c>
      <c r="V477">
        <v>2</v>
      </c>
      <c r="W477">
        <v>2</v>
      </c>
      <c r="X477">
        <v>1</v>
      </c>
    </row>
    <row r="478" spans="1:24" x14ac:dyDescent="0.25">
      <c r="A478" t="s">
        <v>2336</v>
      </c>
      <c r="B478" t="s">
        <v>39</v>
      </c>
      <c r="C478" t="s">
        <v>35</v>
      </c>
      <c r="D478" t="s">
        <v>35</v>
      </c>
      <c r="E478" t="s">
        <v>35</v>
      </c>
      <c r="F478" t="s">
        <v>29</v>
      </c>
      <c r="G478" t="s">
        <v>30</v>
      </c>
      <c r="H478" t="s">
        <v>35</v>
      </c>
      <c r="I478" t="s">
        <v>123</v>
      </c>
      <c r="J478" t="s">
        <v>41</v>
      </c>
      <c r="K478" t="s">
        <v>2337</v>
      </c>
      <c r="L478" t="s">
        <v>2338</v>
      </c>
      <c r="M478" t="s">
        <v>35</v>
      </c>
      <c r="N478">
        <v>10</v>
      </c>
      <c r="O478">
        <v>10</v>
      </c>
      <c r="P478">
        <v>1</v>
      </c>
      <c r="Q478">
        <v>1</v>
      </c>
      <c r="R478">
        <v>0</v>
      </c>
      <c r="S478">
        <v>0</v>
      </c>
      <c r="T478" t="s">
        <v>2339</v>
      </c>
      <c r="U478" t="s">
        <v>2336</v>
      </c>
      <c r="V478">
        <v>11</v>
      </c>
      <c r="W478">
        <v>2</v>
      </c>
      <c r="X478">
        <v>0</v>
      </c>
    </row>
    <row r="479" spans="1:24" x14ac:dyDescent="0.25">
      <c r="A479" t="s">
        <v>2340</v>
      </c>
      <c r="B479" t="s">
        <v>35</v>
      </c>
      <c r="C479" t="s">
        <v>35</v>
      </c>
      <c r="D479" t="s">
        <v>35</v>
      </c>
      <c r="E479" t="s">
        <v>35</v>
      </c>
      <c r="F479" t="s">
        <v>29</v>
      </c>
      <c r="G479" t="s">
        <v>30</v>
      </c>
      <c r="H479" t="s">
        <v>35</v>
      </c>
      <c r="I479" t="s">
        <v>123</v>
      </c>
      <c r="J479" t="s">
        <v>41</v>
      </c>
      <c r="K479" t="s">
        <v>2341</v>
      </c>
      <c r="L479" t="s">
        <v>2342</v>
      </c>
      <c r="M479" t="s">
        <v>35</v>
      </c>
      <c r="N479">
        <v>9</v>
      </c>
      <c r="O479">
        <v>1</v>
      </c>
      <c r="P479">
        <v>1</v>
      </c>
      <c r="Q479">
        <v>1</v>
      </c>
      <c r="R479">
        <v>0</v>
      </c>
      <c r="S479">
        <v>0</v>
      </c>
      <c r="T479" t="s">
        <v>2343</v>
      </c>
      <c r="U479" t="s">
        <v>2340</v>
      </c>
      <c r="V479">
        <v>2</v>
      </c>
      <c r="W479">
        <v>2</v>
      </c>
      <c r="X479">
        <v>0</v>
      </c>
    </row>
    <row r="480" spans="1:24" x14ac:dyDescent="0.25">
      <c r="A480" t="s">
        <v>2344</v>
      </c>
      <c r="B480" t="s">
        <v>35</v>
      </c>
      <c r="C480" t="s">
        <v>35</v>
      </c>
      <c r="D480" t="s">
        <v>35</v>
      </c>
      <c r="E480" t="s">
        <v>35</v>
      </c>
      <c r="F480" t="s">
        <v>438</v>
      </c>
      <c r="G480" t="s">
        <v>30</v>
      </c>
      <c r="H480" t="s">
        <v>35</v>
      </c>
      <c r="I480" t="s">
        <v>123</v>
      </c>
      <c r="J480" t="s">
        <v>41</v>
      </c>
      <c r="K480" t="s">
        <v>2345</v>
      </c>
      <c r="L480" t="s">
        <v>2346</v>
      </c>
      <c r="M480" t="s">
        <v>35</v>
      </c>
      <c r="N480">
        <v>8</v>
      </c>
      <c r="O480">
        <v>8</v>
      </c>
      <c r="P480">
        <v>1</v>
      </c>
      <c r="Q480">
        <v>1</v>
      </c>
      <c r="R480">
        <v>0</v>
      </c>
      <c r="S480">
        <v>0</v>
      </c>
      <c r="T480" t="s">
        <v>1570</v>
      </c>
      <c r="U480" t="s">
        <v>2344</v>
      </c>
      <c r="V480">
        <v>6</v>
      </c>
      <c r="W480">
        <v>2</v>
      </c>
      <c r="X480">
        <v>0</v>
      </c>
    </row>
    <row r="481" spans="1:24" x14ac:dyDescent="0.25">
      <c r="A481" t="s">
        <v>2347</v>
      </c>
      <c r="B481" t="s">
        <v>39</v>
      </c>
      <c r="C481" t="s">
        <v>35</v>
      </c>
      <c r="D481" t="s">
        <v>35</v>
      </c>
      <c r="E481" t="s">
        <v>35</v>
      </c>
      <c r="F481" t="s">
        <v>243</v>
      </c>
      <c r="G481" t="s">
        <v>30</v>
      </c>
      <c r="H481" t="s">
        <v>31</v>
      </c>
      <c r="I481" t="s">
        <v>123</v>
      </c>
      <c r="J481" t="s">
        <v>41</v>
      </c>
      <c r="K481" t="s">
        <v>2348</v>
      </c>
      <c r="L481" t="s">
        <v>2349</v>
      </c>
      <c r="M481" t="s">
        <v>455</v>
      </c>
      <c r="N481">
        <v>8</v>
      </c>
      <c r="O481">
        <v>5</v>
      </c>
      <c r="P481">
        <v>1</v>
      </c>
      <c r="Q481">
        <v>1</v>
      </c>
      <c r="R481">
        <v>0</v>
      </c>
      <c r="S481">
        <v>0</v>
      </c>
      <c r="T481" t="s">
        <v>2350</v>
      </c>
      <c r="U481" t="s">
        <v>2351</v>
      </c>
      <c r="V481">
        <v>8</v>
      </c>
      <c r="W481">
        <v>2</v>
      </c>
      <c r="X481">
        <v>0</v>
      </c>
    </row>
    <row r="482" spans="1:24" x14ac:dyDescent="0.25">
      <c r="A482" t="s">
        <v>2352</v>
      </c>
      <c r="B482" t="s">
        <v>35</v>
      </c>
      <c r="C482" t="s">
        <v>35</v>
      </c>
      <c r="D482" t="s">
        <v>35</v>
      </c>
      <c r="E482" t="s">
        <v>35</v>
      </c>
      <c r="F482" t="s">
        <v>324</v>
      </c>
      <c r="G482" t="s">
        <v>41</v>
      </c>
      <c r="H482" t="s">
        <v>35</v>
      </c>
      <c r="I482" t="s">
        <v>32</v>
      </c>
      <c r="J482" t="s">
        <v>41</v>
      </c>
      <c r="K482" t="s">
        <v>2353</v>
      </c>
      <c r="L482" t="s">
        <v>2354</v>
      </c>
      <c r="M482" t="s">
        <v>35</v>
      </c>
      <c r="N482">
        <v>7</v>
      </c>
      <c r="O482">
        <v>7</v>
      </c>
      <c r="P482">
        <v>1</v>
      </c>
      <c r="Q482">
        <v>1</v>
      </c>
      <c r="R482">
        <v>0</v>
      </c>
      <c r="S482">
        <v>0</v>
      </c>
      <c r="T482" t="s">
        <v>2355</v>
      </c>
      <c r="U482" t="s">
        <v>2352</v>
      </c>
      <c r="V482">
        <v>3</v>
      </c>
      <c r="W482">
        <v>2</v>
      </c>
      <c r="X482">
        <v>0</v>
      </c>
    </row>
    <row r="483" spans="1:24" x14ac:dyDescent="0.25">
      <c r="A483" t="s">
        <v>2356</v>
      </c>
      <c r="B483" t="s">
        <v>39</v>
      </c>
      <c r="C483" t="s">
        <v>35</v>
      </c>
      <c r="D483" t="s">
        <v>77</v>
      </c>
      <c r="E483" t="s">
        <v>339</v>
      </c>
      <c r="F483" t="s">
        <v>997</v>
      </c>
      <c r="G483" t="s">
        <v>30</v>
      </c>
      <c r="H483" t="s">
        <v>31</v>
      </c>
      <c r="I483" t="s">
        <v>32</v>
      </c>
      <c r="J483" t="s">
        <v>41</v>
      </c>
      <c r="K483" t="s">
        <v>2357</v>
      </c>
      <c r="L483" t="s">
        <v>2358</v>
      </c>
      <c r="M483" t="s">
        <v>1495</v>
      </c>
      <c r="N483">
        <v>7</v>
      </c>
      <c r="O483">
        <v>7</v>
      </c>
      <c r="P483">
        <v>1</v>
      </c>
      <c r="Q483">
        <v>1</v>
      </c>
      <c r="R483">
        <v>0</v>
      </c>
      <c r="S483">
        <v>0</v>
      </c>
      <c r="T483" t="s">
        <v>2359</v>
      </c>
      <c r="U483" t="s">
        <v>2356</v>
      </c>
      <c r="V483">
        <v>6</v>
      </c>
      <c r="W483">
        <v>2</v>
      </c>
      <c r="X483">
        <v>0</v>
      </c>
    </row>
    <row r="484" spans="1:24" x14ac:dyDescent="0.25">
      <c r="A484" t="s">
        <v>2360</v>
      </c>
      <c r="B484" t="s">
        <v>39</v>
      </c>
      <c r="C484" t="s">
        <v>35</v>
      </c>
      <c r="D484" t="s">
        <v>48</v>
      </c>
      <c r="E484" t="s">
        <v>2361</v>
      </c>
      <c r="F484" t="s">
        <v>243</v>
      </c>
      <c r="G484" t="s">
        <v>30</v>
      </c>
      <c r="H484" t="s">
        <v>31</v>
      </c>
      <c r="I484" t="s">
        <v>123</v>
      </c>
      <c r="J484" t="s">
        <v>41</v>
      </c>
      <c r="K484" t="s">
        <v>2362</v>
      </c>
      <c r="L484" t="s">
        <v>2363</v>
      </c>
      <c r="M484" t="s">
        <v>105</v>
      </c>
      <c r="N484">
        <v>6</v>
      </c>
      <c r="O484">
        <v>6</v>
      </c>
      <c r="P484">
        <v>1</v>
      </c>
      <c r="Q484">
        <v>1</v>
      </c>
      <c r="R484">
        <v>0</v>
      </c>
      <c r="S484">
        <v>0</v>
      </c>
      <c r="T484" t="s">
        <v>2364</v>
      </c>
      <c r="U484" t="s">
        <v>2360</v>
      </c>
      <c r="V484">
        <v>9</v>
      </c>
      <c r="W484">
        <v>2</v>
      </c>
      <c r="X484">
        <v>0</v>
      </c>
    </row>
    <row r="485" spans="1:24" x14ac:dyDescent="0.25">
      <c r="A485" t="s">
        <v>1856</v>
      </c>
      <c r="B485" t="s">
        <v>39</v>
      </c>
      <c r="C485" t="s">
        <v>35</v>
      </c>
      <c r="D485" t="s">
        <v>35</v>
      </c>
      <c r="E485" t="s">
        <v>35</v>
      </c>
      <c r="F485" t="s">
        <v>29</v>
      </c>
      <c r="G485" t="s">
        <v>30</v>
      </c>
      <c r="H485" t="s">
        <v>35</v>
      </c>
      <c r="I485" t="s">
        <v>32</v>
      </c>
      <c r="J485" t="s">
        <v>41</v>
      </c>
      <c r="K485" t="s">
        <v>2365</v>
      </c>
      <c r="L485" t="s">
        <v>2366</v>
      </c>
      <c r="M485" t="s">
        <v>35</v>
      </c>
      <c r="N485">
        <v>5</v>
      </c>
      <c r="O485">
        <v>5</v>
      </c>
      <c r="P485">
        <v>1</v>
      </c>
      <c r="Q485">
        <v>1</v>
      </c>
      <c r="R485">
        <v>0</v>
      </c>
      <c r="S485">
        <v>0</v>
      </c>
      <c r="T485" t="s">
        <v>2367</v>
      </c>
      <c r="U485" t="s">
        <v>1856</v>
      </c>
      <c r="V485">
        <v>3</v>
      </c>
      <c r="W485">
        <v>2</v>
      </c>
      <c r="X485">
        <v>0</v>
      </c>
    </row>
    <row r="486" spans="1:24" x14ac:dyDescent="0.25">
      <c r="A486" t="s">
        <v>2368</v>
      </c>
      <c r="B486" t="s">
        <v>35</v>
      </c>
      <c r="C486" t="s">
        <v>35</v>
      </c>
      <c r="D486" t="s">
        <v>35</v>
      </c>
      <c r="E486" t="s">
        <v>35</v>
      </c>
      <c r="F486" t="s">
        <v>243</v>
      </c>
      <c r="G486" t="s">
        <v>30</v>
      </c>
      <c r="H486" t="s">
        <v>35</v>
      </c>
      <c r="I486" t="s">
        <v>123</v>
      </c>
      <c r="J486" t="s">
        <v>41</v>
      </c>
      <c r="K486" t="s">
        <v>2369</v>
      </c>
      <c r="L486" t="s">
        <v>2370</v>
      </c>
      <c r="M486" t="s">
        <v>35</v>
      </c>
      <c r="N486">
        <v>5</v>
      </c>
      <c r="O486">
        <v>5</v>
      </c>
      <c r="P486">
        <v>1</v>
      </c>
      <c r="Q486">
        <v>1</v>
      </c>
      <c r="R486">
        <v>0</v>
      </c>
      <c r="S486">
        <v>0</v>
      </c>
      <c r="T486" t="s">
        <v>2371</v>
      </c>
      <c r="U486" t="s">
        <v>2368</v>
      </c>
      <c r="V486">
        <v>8</v>
      </c>
      <c r="W486">
        <v>2</v>
      </c>
      <c r="X486">
        <v>0</v>
      </c>
    </row>
    <row r="487" spans="1:24" x14ac:dyDescent="0.25">
      <c r="A487" t="s">
        <v>2372</v>
      </c>
      <c r="B487" t="s">
        <v>39</v>
      </c>
      <c r="C487" t="s">
        <v>35</v>
      </c>
      <c r="D487" t="s">
        <v>35</v>
      </c>
      <c r="E487" t="s">
        <v>35</v>
      </c>
      <c r="F487" t="s">
        <v>243</v>
      </c>
      <c r="G487" t="s">
        <v>30</v>
      </c>
      <c r="H487" t="s">
        <v>31</v>
      </c>
      <c r="I487" t="s">
        <v>123</v>
      </c>
      <c r="J487" t="s">
        <v>41</v>
      </c>
      <c r="K487" t="s">
        <v>2373</v>
      </c>
      <c r="L487" t="s">
        <v>2374</v>
      </c>
      <c r="M487" t="s">
        <v>455</v>
      </c>
      <c r="N487">
        <v>5</v>
      </c>
      <c r="O487">
        <v>5</v>
      </c>
      <c r="P487">
        <v>1</v>
      </c>
      <c r="Q487">
        <v>1</v>
      </c>
      <c r="R487">
        <v>0</v>
      </c>
      <c r="S487">
        <v>0</v>
      </c>
      <c r="T487" t="s">
        <v>2375</v>
      </c>
      <c r="U487" t="s">
        <v>2372</v>
      </c>
      <c r="V487">
        <v>3</v>
      </c>
      <c r="W487">
        <v>2</v>
      </c>
      <c r="X487">
        <v>0</v>
      </c>
    </row>
    <row r="488" spans="1:24" x14ac:dyDescent="0.25">
      <c r="A488" t="s">
        <v>2376</v>
      </c>
      <c r="B488" t="s">
        <v>35</v>
      </c>
      <c r="C488" t="s">
        <v>35</v>
      </c>
      <c r="D488" t="s">
        <v>35</v>
      </c>
      <c r="E488" t="s">
        <v>35</v>
      </c>
      <c r="F488" t="s">
        <v>29</v>
      </c>
      <c r="G488" t="s">
        <v>30</v>
      </c>
      <c r="H488" t="s">
        <v>35</v>
      </c>
      <c r="I488" t="s">
        <v>32</v>
      </c>
      <c r="J488" t="s">
        <v>41</v>
      </c>
      <c r="K488" t="s">
        <v>2377</v>
      </c>
      <c r="L488" t="s">
        <v>2378</v>
      </c>
      <c r="M488" t="s">
        <v>35</v>
      </c>
      <c r="N488">
        <v>5</v>
      </c>
      <c r="O488">
        <v>5</v>
      </c>
      <c r="P488">
        <v>1</v>
      </c>
      <c r="Q488">
        <v>1</v>
      </c>
      <c r="R488">
        <v>0</v>
      </c>
      <c r="S488">
        <v>0</v>
      </c>
      <c r="T488" t="s">
        <v>2379</v>
      </c>
      <c r="U488" t="s">
        <v>2376</v>
      </c>
      <c r="V488">
        <v>7</v>
      </c>
      <c r="W488">
        <v>2</v>
      </c>
      <c r="X488">
        <v>0</v>
      </c>
    </row>
    <row r="489" spans="1:24" x14ac:dyDescent="0.25">
      <c r="A489" t="s">
        <v>2380</v>
      </c>
      <c r="B489" t="s">
        <v>39</v>
      </c>
      <c r="C489" t="s">
        <v>35</v>
      </c>
      <c r="D489" t="s">
        <v>35</v>
      </c>
      <c r="E489" t="s">
        <v>35</v>
      </c>
      <c r="F489" s="2" t="s">
        <v>243</v>
      </c>
      <c r="G489" t="s">
        <v>30</v>
      </c>
      <c r="H489" t="s">
        <v>35</v>
      </c>
      <c r="I489" t="s">
        <v>123</v>
      </c>
      <c r="J489" t="s">
        <v>41</v>
      </c>
      <c r="K489" t="s">
        <v>2381</v>
      </c>
      <c r="L489" t="s">
        <v>2382</v>
      </c>
      <c r="M489" t="s">
        <v>455</v>
      </c>
      <c r="N489">
        <v>5</v>
      </c>
      <c r="O489">
        <v>5</v>
      </c>
      <c r="P489">
        <v>1</v>
      </c>
      <c r="Q489">
        <v>1</v>
      </c>
      <c r="R489">
        <v>0</v>
      </c>
      <c r="S489">
        <v>0</v>
      </c>
      <c r="T489" t="s">
        <v>2383</v>
      </c>
      <c r="U489" t="s">
        <v>2384</v>
      </c>
      <c r="V489">
        <v>10</v>
      </c>
      <c r="W489">
        <v>2</v>
      </c>
      <c r="X489">
        <v>0</v>
      </c>
    </row>
    <row r="490" spans="1:24" x14ac:dyDescent="0.25">
      <c r="A490" t="s">
        <v>2385</v>
      </c>
      <c r="B490" t="s">
        <v>39</v>
      </c>
      <c r="C490" t="s">
        <v>35</v>
      </c>
      <c r="D490" t="s">
        <v>35</v>
      </c>
      <c r="E490" t="s">
        <v>35</v>
      </c>
      <c r="F490" t="s">
        <v>29</v>
      </c>
      <c r="G490" t="s">
        <v>30</v>
      </c>
      <c r="H490" t="s">
        <v>35</v>
      </c>
      <c r="I490" t="s">
        <v>32</v>
      </c>
      <c r="J490" t="s">
        <v>41</v>
      </c>
      <c r="K490" t="s">
        <v>2386</v>
      </c>
      <c r="L490" t="s">
        <v>2387</v>
      </c>
      <c r="M490" t="s">
        <v>35</v>
      </c>
      <c r="N490">
        <v>4</v>
      </c>
      <c r="O490">
        <v>4</v>
      </c>
      <c r="P490">
        <v>1</v>
      </c>
      <c r="Q490">
        <v>1</v>
      </c>
      <c r="R490">
        <v>0</v>
      </c>
      <c r="S490">
        <v>0</v>
      </c>
      <c r="T490" t="s">
        <v>2388</v>
      </c>
      <c r="U490" t="s">
        <v>2385</v>
      </c>
      <c r="V490">
        <v>37</v>
      </c>
      <c r="W490">
        <v>2</v>
      </c>
      <c r="X490">
        <v>0</v>
      </c>
    </row>
    <row r="491" spans="1:24" x14ac:dyDescent="0.25">
      <c r="A491" t="s">
        <v>2389</v>
      </c>
      <c r="B491" t="s">
        <v>35</v>
      </c>
      <c r="C491" t="s">
        <v>35</v>
      </c>
      <c r="D491" t="s">
        <v>35</v>
      </c>
      <c r="E491" t="s">
        <v>35</v>
      </c>
      <c r="F491" t="s">
        <v>29</v>
      </c>
      <c r="G491" t="s">
        <v>30</v>
      </c>
      <c r="H491" t="s">
        <v>35</v>
      </c>
      <c r="I491" t="s">
        <v>123</v>
      </c>
      <c r="J491" t="s">
        <v>41</v>
      </c>
      <c r="K491" t="s">
        <v>2390</v>
      </c>
      <c r="L491" t="s">
        <v>2391</v>
      </c>
      <c r="M491" t="s">
        <v>35</v>
      </c>
      <c r="N491">
        <v>4</v>
      </c>
      <c r="O491">
        <v>4</v>
      </c>
      <c r="P491">
        <v>1</v>
      </c>
      <c r="Q491">
        <v>1</v>
      </c>
      <c r="R491">
        <v>0</v>
      </c>
      <c r="S491">
        <v>0</v>
      </c>
      <c r="T491" t="s">
        <v>2392</v>
      </c>
      <c r="U491" t="s">
        <v>2389</v>
      </c>
      <c r="V491">
        <v>8</v>
      </c>
      <c r="W491">
        <v>2</v>
      </c>
      <c r="X491">
        <v>0</v>
      </c>
    </row>
    <row r="492" spans="1:24" x14ac:dyDescent="0.25">
      <c r="A492" t="s">
        <v>2393</v>
      </c>
      <c r="B492" t="s">
        <v>35</v>
      </c>
      <c r="C492" t="s">
        <v>35</v>
      </c>
      <c r="D492" t="s">
        <v>35</v>
      </c>
      <c r="E492" t="s">
        <v>35</v>
      </c>
      <c r="F492" t="s">
        <v>29</v>
      </c>
      <c r="G492" t="s">
        <v>30</v>
      </c>
      <c r="H492" t="s">
        <v>35</v>
      </c>
      <c r="I492" t="s">
        <v>123</v>
      </c>
      <c r="J492" t="s">
        <v>41</v>
      </c>
      <c r="K492" t="s">
        <v>2394</v>
      </c>
      <c r="L492" t="s">
        <v>2395</v>
      </c>
      <c r="M492" t="s">
        <v>35</v>
      </c>
      <c r="N492">
        <v>4</v>
      </c>
      <c r="O492">
        <v>4</v>
      </c>
      <c r="P492">
        <v>1</v>
      </c>
      <c r="Q492">
        <v>1</v>
      </c>
      <c r="R492">
        <v>0</v>
      </c>
      <c r="S492">
        <v>0</v>
      </c>
      <c r="T492" t="s">
        <v>2396</v>
      </c>
      <c r="U492" t="s">
        <v>2393</v>
      </c>
      <c r="V492">
        <v>8</v>
      </c>
      <c r="W492">
        <v>2</v>
      </c>
      <c r="X492">
        <v>0</v>
      </c>
    </row>
    <row r="493" spans="1:24" x14ac:dyDescent="0.25">
      <c r="A493" t="s">
        <v>2397</v>
      </c>
      <c r="B493" t="s">
        <v>35</v>
      </c>
      <c r="C493" t="s">
        <v>35</v>
      </c>
      <c r="D493" t="s">
        <v>35</v>
      </c>
      <c r="E493" t="s">
        <v>35</v>
      </c>
      <c r="F493" t="s">
        <v>29</v>
      </c>
      <c r="G493" t="s">
        <v>30</v>
      </c>
      <c r="H493" t="s">
        <v>35</v>
      </c>
      <c r="I493" t="s">
        <v>32</v>
      </c>
      <c r="J493" t="s">
        <v>41</v>
      </c>
      <c r="K493" t="s">
        <v>2398</v>
      </c>
      <c r="L493" t="s">
        <v>2399</v>
      </c>
      <c r="M493" t="s">
        <v>35</v>
      </c>
      <c r="N493">
        <v>4</v>
      </c>
      <c r="O493">
        <v>4</v>
      </c>
      <c r="P493">
        <v>1</v>
      </c>
      <c r="Q493">
        <v>1</v>
      </c>
      <c r="R493">
        <v>0</v>
      </c>
      <c r="S493">
        <v>0</v>
      </c>
      <c r="T493" t="s">
        <v>203</v>
      </c>
      <c r="U493" t="s">
        <v>2397</v>
      </c>
      <c r="V493">
        <v>4</v>
      </c>
      <c r="W493">
        <v>2</v>
      </c>
      <c r="X493">
        <v>0</v>
      </c>
    </row>
    <row r="494" spans="1:24" x14ac:dyDescent="0.25">
      <c r="A494" t="s">
        <v>2400</v>
      </c>
      <c r="B494" t="s">
        <v>39</v>
      </c>
      <c r="C494" t="s">
        <v>35</v>
      </c>
      <c r="D494" t="s">
        <v>35</v>
      </c>
      <c r="E494" t="s">
        <v>35</v>
      </c>
      <c r="F494" t="s">
        <v>140</v>
      </c>
      <c r="G494" t="s">
        <v>30</v>
      </c>
      <c r="H494" t="s">
        <v>35</v>
      </c>
      <c r="I494" t="s">
        <v>123</v>
      </c>
      <c r="J494" t="s">
        <v>41</v>
      </c>
      <c r="K494" t="s">
        <v>2401</v>
      </c>
      <c r="L494" t="s">
        <v>2402</v>
      </c>
      <c r="M494" t="s">
        <v>35</v>
      </c>
      <c r="N494">
        <v>4</v>
      </c>
      <c r="O494">
        <v>4</v>
      </c>
      <c r="P494">
        <v>1</v>
      </c>
      <c r="Q494">
        <v>1</v>
      </c>
      <c r="R494">
        <v>0</v>
      </c>
      <c r="S494">
        <v>0</v>
      </c>
      <c r="T494" t="s">
        <v>2403</v>
      </c>
      <c r="U494" t="s">
        <v>2400</v>
      </c>
      <c r="V494">
        <v>3</v>
      </c>
      <c r="W494">
        <v>2</v>
      </c>
      <c r="X494">
        <v>0</v>
      </c>
    </row>
    <row r="495" spans="1:24" x14ac:dyDescent="0.25">
      <c r="A495" t="s">
        <v>2404</v>
      </c>
      <c r="B495" t="s">
        <v>35</v>
      </c>
      <c r="C495" t="s">
        <v>35</v>
      </c>
      <c r="D495" t="s">
        <v>35</v>
      </c>
      <c r="E495" t="s">
        <v>35</v>
      </c>
      <c r="F495" t="s">
        <v>243</v>
      </c>
      <c r="G495" t="s">
        <v>30</v>
      </c>
      <c r="H495" t="s">
        <v>35</v>
      </c>
      <c r="I495" t="s">
        <v>123</v>
      </c>
      <c r="J495" t="s">
        <v>41</v>
      </c>
      <c r="K495" t="s">
        <v>2405</v>
      </c>
      <c r="L495" t="s">
        <v>2406</v>
      </c>
      <c r="M495" t="s">
        <v>35</v>
      </c>
      <c r="N495">
        <v>4</v>
      </c>
      <c r="O495">
        <v>4</v>
      </c>
      <c r="P495">
        <v>1</v>
      </c>
      <c r="Q495">
        <v>1</v>
      </c>
      <c r="R495">
        <v>0</v>
      </c>
      <c r="S495">
        <v>0</v>
      </c>
      <c r="T495" t="s">
        <v>2407</v>
      </c>
      <c r="U495" t="s">
        <v>2404</v>
      </c>
      <c r="V495">
        <v>2</v>
      </c>
      <c r="W495">
        <v>2</v>
      </c>
      <c r="X495">
        <v>0</v>
      </c>
    </row>
    <row r="496" spans="1:24" x14ac:dyDescent="0.25">
      <c r="A496" t="s">
        <v>2408</v>
      </c>
      <c r="B496" t="s">
        <v>39</v>
      </c>
      <c r="C496" t="s">
        <v>35</v>
      </c>
      <c r="D496" t="s">
        <v>35</v>
      </c>
      <c r="E496" t="s">
        <v>35</v>
      </c>
      <c r="F496" t="s">
        <v>243</v>
      </c>
      <c r="G496" t="s">
        <v>30</v>
      </c>
      <c r="H496" t="s">
        <v>35</v>
      </c>
      <c r="I496" t="s">
        <v>123</v>
      </c>
      <c r="J496" t="s">
        <v>41</v>
      </c>
      <c r="K496" t="s">
        <v>2409</v>
      </c>
      <c r="L496" t="s">
        <v>2410</v>
      </c>
      <c r="M496" t="s">
        <v>35</v>
      </c>
      <c r="N496">
        <v>4</v>
      </c>
      <c r="O496">
        <v>4</v>
      </c>
      <c r="P496">
        <v>1</v>
      </c>
      <c r="Q496">
        <v>1</v>
      </c>
      <c r="R496">
        <v>0</v>
      </c>
      <c r="S496">
        <v>0</v>
      </c>
      <c r="T496" t="s">
        <v>2411</v>
      </c>
      <c r="U496" t="s">
        <v>2408</v>
      </c>
      <c r="V496">
        <v>5</v>
      </c>
      <c r="W496">
        <v>2</v>
      </c>
      <c r="X496">
        <v>0</v>
      </c>
    </row>
    <row r="497" spans="1:24" x14ac:dyDescent="0.25">
      <c r="A497" t="s">
        <v>2412</v>
      </c>
      <c r="B497" t="s">
        <v>39</v>
      </c>
      <c r="C497" t="s">
        <v>35</v>
      </c>
      <c r="D497" t="s">
        <v>35</v>
      </c>
      <c r="E497" t="s">
        <v>35</v>
      </c>
      <c r="F497" t="s">
        <v>243</v>
      </c>
      <c r="G497" t="s">
        <v>30</v>
      </c>
      <c r="H497" t="s">
        <v>31</v>
      </c>
      <c r="I497" t="s">
        <v>32</v>
      </c>
      <c r="J497" t="s">
        <v>41</v>
      </c>
      <c r="K497" t="s">
        <v>2413</v>
      </c>
      <c r="L497" t="s">
        <v>2414</v>
      </c>
      <c r="M497" t="s">
        <v>105</v>
      </c>
      <c r="N497">
        <v>13</v>
      </c>
      <c r="O497">
        <v>12</v>
      </c>
      <c r="P497">
        <v>2</v>
      </c>
      <c r="Q497">
        <v>2</v>
      </c>
      <c r="R497">
        <v>0</v>
      </c>
      <c r="S497">
        <v>0</v>
      </c>
      <c r="T497" t="s">
        <v>2415</v>
      </c>
      <c r="U497" t="s">
        <v>2412</v>
      </c>
      <c r="V497">
        <v>24</v>
      </c>
      <c r="W497">
        <v>2</v>
      </c>
      <c r="X497">
        <v>0</v>
      </c>
    </row>
    <row r="498" spans="1:24" x14ac:dyDescent="0.25">
      <c r="A498" t="s">
        <v>2416</v>
      </c>
      <c r="B498" t="s">
        <v>35</v>
      </c>
      <c r="C498" t="s">
        <v>35</v>
      </c>
      <c r="D498" t="s">
        <v>35</v>
      </c>
      <c r="E498" t="s">
        <v>35</v>
      </c>
      <c r="F498" t="s">
        <v>29</v>
      </c>
      <c r="G498" t="s">
        <v>30</v>
      </c>
      <c r="H498" t="s">
        <v>35</v>
      </c>
      <c r="I498" t="s">
        <v>32</v>
      </c>
      <c r="J498" t="s">
        <v>41</v>
      </c>
      <c r="K498" t="s">
        <v>2417</v>
      </c>
      <c r="L498" t="s">
        <v>2418</v>
      </c>
      <c r="M498" t="s">
        <v>35</v>
      </c>
      <c r="N498">
        <v>10</v>
      </c>
      <c r="O498">
        <v>8</v>
      </c>
      <c r="P498">
        <v>2</v>
      </c>
      <c r="Q498">
        <v>2</v>
      </c>
      <c r="R498">
        <v>0</v>
      </c>
      <c r="S498">
        <v>0</v>
      </c>
      <c r="T498" t="s">
        <v>2419</v>
      </c>
      <c r="U498" t="s">
        <v>2416</v>
      </c>
      <c r="V498">
        <v>24</v>
      </c>
      <c r="W498">
        <v>2</v>
      </c>
      <c r="X498">
        <v>0</v>
      </c>
    </row>
    <row r="499" spans="1:24" x14ac:dyDescent="0.25">
      <c r="A499" t="s">
        <v>2420</v>
      </c>
      <c r="B499" t="s">
        <v>39</v>
      </c>
      <c r="C499" t="s">
        <v>35</v>
      </c>
      <c r="D499" t="s">
        <v>35</v>
      </c>
      <c r="E499" t="s">
        <v>35</v>
      </c>
      <c r="F499" t="s">
        <v>997</v>
      </c>
      <c r="G499" t="s">
        <v>30</v>
      </c>
      <c r="H499" t="s">
        <v>35</v>
      </c>
      <c r="I499" t="s">
        <v>123</v>
      </c>
      <c r="J499" t="s">
        <v>41</v>
      </c>
      <c r="K499" t="s">
        <v>2421</v>
      </c>
      <c r="L499" t="s">
        <v>2422</v>
      </c>
      <c r="M499" t="s">
        <v>35</v>
      </c>
      <c r="N499">
        <v>10</v>
      </c>
      <c r="O499">
        <v>6</v>
      </c>
      <c r="P499">
        <v>2</v>
      </c>
      <c r="Q499">
        <v>2</v>
      </c>
      <c r="R499">
        <v>0</v>
      </c>
      <c r="S499">
        <v>0</v>
      </c>
      <c r="T499" t="s">
        <v>2423</v>
      </c>
      <c r="U499" t="s">
        <v>2420</v>
      </c>
      <c r="V499">
        <v>28</v>
      </c>
      <c r="W499">
        <v>2</v>
      </c>
      <c r="X499">
        <v>0</v>
      </c>
    </row>
    <row r="500" spans="1:24" x14ac:dyDescent="0.25">
      <c r="A500" t="s">
        <v>2424</v>
      </c>
      <c r="B500" t="s">
        <v>39</v>
      </c>
      <c r="C500" t="s">
        <v>35</v>
      </c>
      <c r="D500" t="s">
        <v>48</v>
      </c>
      <c r="E500" t="s">
        <v>872</v>
      </c>
      <c r="F500" t="s">
        <v>29</v>
      </c>
      <c r="G500" t="s">
        <v>30</v>
      </c>
      <c r="H500" t="s">
        <v>31</v>
      </c>
      <c r="I500" t="s">
        <v>123</v>
      </c>
      <c r="J500" t="s">
        <v>41</v>
      </c>
      <c r="K500" t="s">
        <v>2425</v>
      </c>
      <c r="L500" t="s">
        <v>2426</v>
      </c>
      <c r="M500" t="s">
        <v>455</v>
      </c>
      <c r="N500">
        <v>10</v>
      </c>
      <c r="O500">
        <v>9</v>
      </c>
      <c r="P500">
        <v>2</v>
      </c>
      <c r="Q500">
        <v>2</v>
      </c>
      <c r="R500">
        <v>0</v>
      </c>
      <c r="S500">
        <v>0</v>
      </c>
      <c r="T500" t="s">
        <v>2427</v>
      </c>
      <c r="U500" t="s">
        <v>2428</v>
      </c>
      <c r="V500">
        <v>16</v>
      </c>
      <c r="W500">
        <v>2</v>
      </c>
      <c r="X500">
        <v>0</v>
      </c>
    </row>
    <row r="501" spans="1:24" x14ac:dyDescent="0.25">
      <c r="A501" t="s">
        <v>2429</v>
      </c>
      <c r="B501" t="s">
        <v>35</v>
      </c>
      <c r="C501" t="s">
        <v>35</v>
      </c>
      <c r="D501" t="s">
        <v>35</v>
      </c>
      <c r="E501" t="s">
        <v>35</v>
      </c>
      <c r="F501" t="s">
        <v>243</v>
      </c>
      <c r="G501" t="s">
        <v>30</v>
      </c>
      <c r="H501" t="s">
        <v>35</v>
      </c>
      <c r="I501" t="s">
        <v>32</v>
      </c>
      <c r="J501" t="s">
        <v>41</v>
      </c>
      <c r="K501" t="s">
        <v>2430</v>
      </c>
      <c r="L501" t="s">
        <v>2431</v>
      </c>
      <c r="M501" t="s">
        <v>35</v>
      </c>
      <c r="N501">
        <v>8</v>
      </c>
      <c r="O501">
        <v>8</v>
      </c>
      <c r="P501">
        <v>2</v>
      </c>
      <c r="Q501">
        <v>2</v>
      </c>
      <c r="R501">
        <v>0</v>
      </c>
      <c r="S501">
        <v>0</v>
      </c>
      <c r="T501" t="s">
        <v>2432</v>
      </c>
      <c r="U501" t="s">
        <v>2429</v>
      </c>
      <c r="V501">
        <v>6</v>
      </c>
      <c r="W501">
        <v>2</v>
      </c>
      <c r="X501">
        <v>0</v>
      </c>
    </row>
    <row r="502" spans="1:24" x14ac:dyDescent="0.25">
      <c r="A502" t="s">
        <v>2433</v>
      </c>
      <c r="B502" t="s">
        <v>39</v>
      </c>
      <c r="C502" t="s">
        <v>35</v>
      </c>
      <c r="D502" t="s">
        <v>241</v>
      </c>
      <c r="E502" t="s">
        <v>2434</v>
      </c>
      <c r="F502" t="s">
        <v>29</v>
      </c>
      <c r="G502" t="s">
        <v>30</v>
      </c>
      <c r="H502" t="s">
        <v>31</v>
      </c>
      <c r="I502" t="s">
        <v>123</v>
      </c>
      <c r="J502" t="s">
        <v>41</v>
      </c>
      <c r="K502" t="s">
        <v>2435</v>
      </c>
      <c r="L502" t="s">
        <v>2436</v>
      </c>
      <c r="M502" t="s">
        <v>105</v>
      </c>
      <c r="N502">
        <v>8</v>
      </c>
      <c r="O502">
        <v>3</v>
      </c>
      <c r="P502">
        <v>2</v>
      </c>
      <c r="Q502">
        <v>1</v>
      </c>
      <c r="R502">
        <v>0</v>
      </c>
      <c r="S502">
        <v>0</v>
      </c>
      <c r="T502" t="s">
        <v>2437</v>
      </c>
      <c r="U502" t="s">
        <v>2433</v>
      </c>
      <c r="V502">
        <v>19</v>
      </c>
      <c r="W502">
        <v>2</v>
      </c>
      <c r="X502">
        <v>0</v>
      </c>
    </row>
    <row r="503" spans="1:24" x14ac:dyDescent="0.25">
      <c r="A503" t="s">
        <v>2438</v>
      </c>
      <c r="B503" t="s">
        <v>35</v>
      </c>
      <c r="C503" t="s">
        <v>35</v>
      </c>
      <c r="D503" t="s">
        <v>35</v>
      </c>
      <c r="E503" t="s">
        <v>35</v>
      </c>
      <c r="F503" t="s">
        <v>29</v>
      </c>
      <c r="G503" t="s">
        <v>30</v>
      </c>
      <c r="H503" t="s">
        <v>35</v>
      </c>
      <c r="I503" t="s">
        <v>32</v>
      </c>
      <c r="J503" t="s">
        <v>41</v>
      </c>
      <c r="K503" t="s">
        <v>2439</v>
      </c>
      <c r="L503" t="s">
        <v>2440</v>
      </c>
      <c r="M503" t="s">
        <v>35</v>
      </c>
      <c r="N503">
        <v>8</v>
      </c>
      <c r="O503">
        <v>8</v>
      </c>
      <c r="P503">
        <v>2</v>
      </c>
      <c r="Q503">
        <v>2</v>
      </c>
      <c r="R503">
        <v>0</v>
      </c>
      <c r="S503">
        <v>0</v>
      </c>
      <c r="T503" t="s">
        <v>2441</v>
      </c>
      <c r="U503" t="s">
        <v>2438</v>
      </c>
      <c r="V503">
        <v>21</v>
      </c>
      <c r="W503">
        <v>2</v>
      </c>
      <c r="X503">
        <v>0</v>
      </c>
    </row>
    <row r="504" spans="1:24" x14ac:dyDescent="0.25">
      <c r="A504" t="s">
        <v>2442</v>
      </c>
      <c r="B504" t="s">
        <v>35</v>
      </c>
      <c r="C504" t="s">
        <v>35</v>
      </c>
      <c r="D504" t="s">
        <v>35</v>
      </c>
      <c r="E504" t="s">
        <v>35</v>
      </c>
      <c r="F504" t="s">
        <v>29</v>
      </c>
      <c r="G504" t="s">
        <v>30</v>
      </c>
      <c r="H504" t="s">
        <v>35</v>
      </c>
      <c r="I504" t="s">
        <v>32</v>
      </c>
      <c r="J504" t="s">
        <v>41</v>
      </c>
      <c r="K504" t="s">
        <v>2443</v>
      </c>
      <c r="L504" t="s">
        <v>2444</v>
      </c>
      <c r="M504" t="s">
        <v>35</v>
      </c>
      <c r="N504">
        <v>8</v>
      </c>
      <c r="O504">
        <v>8</v>
      </c>
      <c r="P504">
        <v>2</v>
      </c>
      <c r="Q504">
        <v>2</v>
      </c>
      <c r="R504">
        <v>0</v>
      </c>
      <c r="S504">
        <v>0</v>
      </c>
      <c r="T504" t="s">
        <v>2445</v>
      </c>
      <c r="U504" t="s">
        <v>2442</v>
      </c>
      <c r="V504">
        <v>12</v>
      </c>
      <c r="W504">
        <v>2</v>
      </c>
      <c r="X504">
        <v>0</v>
      </c>
    </row>
    <row r="505" spans="1:24" x14ac:dyDescent="0.25">
      <c r="A505" t="s">
        <v>2446</v>
      </c>
      <c r="B505" t="s">
        <v>39</v>
      </c>
      <c r="C505" t="s">
        <v>35</v>
      </c>
      <c r="D505" t="s">
        <v>35</v>
      </c>
      <c r="E505" t="s">
        <v>35</v>
      </c>
      <c r="F505" t="s">
        <v>29</v>
      </c>
      <c r="G505" t="s">
        <v>30</v>
      </c>
      <c r="H505" t="s">
        <v>35</v>
      </c>
      <c r="I505" t="s">
        <v>32</v>
      </c>
      <c r="J505" t="s">
        <v>41</v>
      </c>
      <c r="K505" t="s">
        <v>2447</v>
      </c>
      <c r="L505" t="s">
        <v>2448</v>
      </c>
      <c r="M505" t="s">
        <v>35</v>
      </c>
      <c r="N505">
        <v>8</v>
      </c>
      <c r="O505">
        <v>4</v>
      </c>
      <c r="P505">
        <v>2</v>
      </c>
      <c r="Q505">
        <v>1</v>
      </c>
      <c r="R505">
        <v>0</v>
      </c>
      <c r="S505">
        <v>0</v>
      </c>
      <c r="T505" t="s">
        <v>2449</v>
      </c>
      <c r="U505" t="s">
        <v>2446</v>
      </c>
      <c r="V505">
        <v>6</v>
      </c>
      <c r="W505">
        <v>2</v>
      </c>
      <c r="X505">
        <v>0</v>
      </c>
    </row>
    <row r="506" spans="1:24" x14ac:dyDescent="0.25">
      <c r="A506" t="s">
        <v>2450</v>
      </c>
      <c r="B506" t="s">
        <v>39</v>
      </c>
      <c r="C506" t="s">
        <v>35</v>
      </c>
      <c r="D506" t="s">
        <v>241</v>
      </c>
      <c r="E506" t="s">
        <v>2451</v>
      </c>
      <c r="F506" t="s">
        <v>243</v>
      </c>
      <c r="G506" t="s">
        <v>30</v>
      </c>
      <c r="H506" t="s">
        <v>31</v>
      </c>
      <c r="I506" t="s">
        <v>123</v>
      </c>
      <c r="J506" t="s">
        <v>41</v>
      </c>
      <c r="K506" t="s">
        <v>2452</v>
      </c>
      <c r="L506" t="s">
        <v>2453</v>
      </c>
      <c r="M506" t="s">
        <v>105</v>
      </c>
      <c r="N506">
        <v>8</v>
      </c>
      <c r="O506">
        <v>8</v>
      </c>
      <c r="P506">
        <v>2</v>
      </c>
      <c r="Q506">
        <v>2</v>
      </c>
      <c r="R506">
        <v>0</v>
      </c>
      <c r="S506">
        <v>0</v>
      </c>
      <c r="T506" t="s">
        <v>2454</v>
      </c>
      <c r="U506" t="s">
        <v>2450</v>
      </c>
      <c r="V506">
        <v>11</v>
      </c>
      <c r="W506">
        <v>2</v>
      </c>
      <c r="X506">
        <v>0</v>
      </c>
    </row>
    <row r="507" spans="1:24" x14ac:dyDescent="0.25">
      <c r="A507" t="s">
        <v>2455</v>
      </c>
      <c r="B507" t="s">
        <v>35</v>
      </c>
      <c r="C507" t="s">
        <v>35</v>
      </c>
      <c r="D507" t="s">
        <v>35</v>
      </c>
      <c r="E507" t="s">
        <v>35</v>
      </c>
      <c r="F507" t="s">
        <v>29</v>
      </c>
      <c r="G507" t="s">
        <v>30</v>
      </c>
      <c r="H507" t="s">
        <v>35</v>
      </c>
      <c r="I507" t="s">
        <v>123</v>
      </c>
      <c r="J507" t="s">
        <v>41</v>
      </c>
      <c r="K507" t="s">
        <v>2456</v>
      </c>
      <c r="L507" t="s">
        <v>2457</v>
      </c>
      <c r="M507" t="s">
        <v>35</v>
      </c>
      <c r="N507">
        <v>8</v>
      </c>
      <c r="O507">
        <v>8</v>
      </c>
      <c r="P507">
        <v>2</v>
      </c>
      <c r="Q507">
        <v>2</v>
      </c>
      <c r="R507">
        <v>0</v>
      </c>
      <c r="S507">
        <v>0</v>
      </c>
      <c r="T507" t="s">
        <v>2458</v>
      </c>
      <c r="U507" t="s">
        <v>2455</v>
      </c>
      <c r="V507">
        <v>8</v>
      </c>
      <c r="W507">
        <v>2</v>
      </c>
      <c r="X507">
        <v>0</v>
      </c>
    </row>
    <row r="508" spans="1:24" x14ac:dyDescent="0.25">
      <c r="A508" t="s">
        <v>2459</v>
      </c>
      <c r="B508" t="s">
        <v>84</v>
      </c>
      <c r="C508" t="s">
        <v>56</v>
      </c>
      <c r="D508" t="s">
        <v>241</v>
      </c>
      <c r="E508" t="s">
        <v>2460</v>
      </c>
      <c r="F508" t="s">
        <v>243</v>
      </c>
      <c r="G508" t="s">
        <v>30</v>
      </c>
      <c r="H508" t="s">
        <v>31</v>
      </c>
      <c r="I508" t="s">
        <v>32</v>
      </c>
      <c r="J508" t="s">
        <v>30</v>
      </c>
      <c r="K508" t="s">
        <v>2461</v>
      </c>
      <c r="L508" t="s">
        <v>2462</v>
      </c>
      <c r="M508" t="s">
        <v>35</v>
      </c>
      <c r="N508">
        <v>7</v>
      </c>
      <c r="O508">
        <v>7</v>
      </c>
      <c r="P508">
        <v>2</v>
      </c>
      <c r="Q508">
        <v>2</v>
      </c>
      <c r="R508">
        <v>0</v>
      </c>
      <c r="S508">
        <v>0</v>
      </c>
      <c r="T508" t="s">
        <v>2463</v>
      </c>
      <c r="U508" t="s">
        <v>2459</v>
      </c>
      <c r="V508">
        <v>10</v>
      </c>
      <c r="W508">
        <v>2</v>
      </c>
      <c r="X508">
        <v>0</v>
      </c>
    </row>
    <row r="509" spans="1:24" x14ac:dyDescent="0.25">
      <c r="A509" t="s">
        <v>2464</v>
      </c>
      <c r="B509" t="s">
        <v>35</v>
      </c>
      <c r="C509" t="s">
        <v>35</v>
      </c>
      <c r="D509" t="s">
        <v>35</v>
      </c>
      <c r="E509" t="s">
        <v>35</v>
      </c>
      <c r="F509" t="s">
        <v>29</v>
      </c>
      <c r="G509" t="s">
        <v>30</v>
      </c>
      <c r="H509" t="s">
        <v>35</v>
      </c>
      <c r="I509" t="s">
        <v>32</v>
      </c>
      <c r="J509" t="s">
        <v>41</v>
      </c>
      <c r="K509" t="s">
        <v>2465</v>
      </c>
      <c r="L509" t="s">
        <v>2466</v>
      </c>
      <c r="M509" t="s">
        <v>35</v>
      </c>
      <c r="N509">
        <v>7</v>
      </c>
      <c r="O509">
        <v>5</v>
      </c>
      <c r="P509">
        <v>2</v>
      </c>
      <c r="Q509">
        <v>1</v>
      </c>
      <c r="R509">
        <v>0</v>
      </c>
      <c r="S509">
        <v>0</v>
      </c>
      <c r="T509" t="s">
        <v>2467</v>
      </c>
      <c r="U509" t="s">
        <v>2464</v>
      </c>
      <c r="V509">
        <v>20</v>
      </c>
      <c r="W509">
        <v>2</v>
      </c>
      <c r="X509">
        <v>0</v>
      </c>
    </row>
    <row r="510" spans="1:24" x14ac:dyDescent="0.25">
      <c r="A510" t="s">
        <v>2468</v>
      </c>
      <c r="B510" t="s">
        <v>35</v>
      </c>
      <c r="C510" t="s">
        <v>35</v>
      </c>
      <c r="D510" t="s">
        <v>35</v>
      </c>
      <c r="E510" t="s">
        <v>35</v>
      </c>
      <c r="F510" t="s">
        <v>997</v>
      </c>
      <c r="G510" t="s">
        <v>30</v>
      </c>
      <c r="H510" t="s">
        <v>35</v>
      </c>
      <c r="I510" t="s">
        <v>32</v>
      </c>
      <c r="J510" t="s">
        <v>41</v>
      </c>
      <c r="K510" t="s">
        <v>2469</v>
      </c>
      <c r="L510" t="s">
        <v>2470</v>
      </c>
      <c r="M510" t="s">
        <v>35</v>
      </c>
      <c r="N510">
        <v>7</v>
      </c>
      <c r="O510">
        <v>1</v>
      </c>
      <c r="P510">
        <v>2</v>
      </c>
      <c r="Q510">
        <v>1</v>
      </c>
      <c r="R510">
        <v>0</v>
      </c>
      <c r="S510">
        <v>0</v>
      </c>
      <c r="T510" t="s">
        <v>2471</v>
      </c>
      <c r="U510" t="s">
        <v>2472</v>
      </c>
      <c r="V510">
        <v>6</v>
      </c>
      <c r="W510">
        <v>2</v>
      </c>
      <c r="X510">
        <v>0</v>
      </c>
    </row>
    <row r="511" spans="1:24" x14ac:dyDescent="0.25">
      <c r="A511" t="s">
        <v>2473</v>
      </c>
      <c r="B511" t="s">
        <v>39</v>
      </c>
      <c r="C511" t="s">
        <v>35</v>
      </c>
      <c r="D511" t="s">
        <v>35</v>
      </c>
      <c r="E511" t="s">
        <v>35</v>
      </c>
      <c r="F511" t="s">
        <v>243</v>
      </c>
      <c r="G511" t="s">
        <v>30</v>
      </c>
      <c r="H511" t="s">
        <v>35</v>
      </c>
      <c r="I511" t="s">
        <v>123</v>
      </c>
      <c r="J511" t="s">
        <v>41</v>
      </c>
      <c r="K511" t="s">
        <v>2474</v>
      </c>
      <c r="L511" t="s">
        <v>2475</v>
      </c>
      <c r="M511" t="s">
        <v>105</v>
      </c>
      <c r="N511">
        <v>7</v>
      </c>
      <c r="O511">
        <v>6</v>
      </c>
      <c r="P511">
        <v>2</v>
      </c>
      <c r="Q511">
        <v>2</v>
      </c>
      <c r="R511">
        <v>0</v>
      </c>
      <c r="S511">
        <v>0</v>
      </c>
      <c r="T511" t="s">
        <v>2476</v>
      </c>
      <c r="U511" t="s">
        <v>2473</v>
      </c>
      <c r="V511">
        <v>16</v>
      </c>
      <c r="W511">
        <v>2</v>
      </c>
      <c r="X511">
        <v>0</v>
      </c>
    </row>
    <row r="512" spans="1:24" x14ac:dyDescent="0.25">
      <c r="A512" t="s">
        <v>2477</v>
      </c>
      <c r="B512" t="s">
        <v>39</v>
      </c>
      <c r="C512" t="s">
        <v>35</v>
      </c>
      <c r="D512" t="s">
        <v>241</v>
      </c>
      <c r="E512" t="s">
        <v>2478</v>
      </c>
      <c r="F512" t="s">
        <v>243</v>
      </c>
      <c r="G512" t="s">
        <v>30</v>
      </c>
      <c r="H512" t="s">
        <v>694</v>
      </c>
      <c r="I512" t="s">
        <v>32</v>
      </c>
      <c r="J512" t="s">
        <v>41</v>
      </c>
      <c r="K512" t="s">
        <v>2479</v>
      </c>
      <c r="L512" t="s">
        <v>2480</v>
      </c>
      <c r="M512" t="s">
        <v>455</v>
      </c>
      <c r="N512">
        <v>7</v>
      </c>
      <c r="O512">
        <v>3</v>
      </c>
      <c r="P512">
        <v>2</v>
      </c>
      <c r="Q512">
        <v>1</v>
      </c>
      <c r="R512">
        <v>0</v>
      </c>
      <c r="S512">
        <v>0</v>
      </c>
      <c r="T512" t="s">
        <v>2481</v>
      </c>
      <c r="U512" t="s">
        <v>2477</v>
      </c>
      <c r="V512">
        <v>5</v>
      </c>
      <c r="W512">
        <v>2</v>
      </c>
      <c r="X512">
        <v>0</v>
      </c>
    </row>
    <row r="513" spans="1:24" x14ac:dyDescent="0.25">
      <c r="A513" t="s">
        <v>2482</v>
      </c>
      <c r="B513" t="s">
        <v>35</v>
      </c>
      <c r="C513" t="s">
        <v>35</v>
      </c>
      <c r="D513" t="s">
        <v>35</v>
      </c>
      <c r="E513" t="s">
        <v>35</v>
      </c>
      <c r="F513" t="s">
        <v>243</v>
      </c>
      <c r="G513" t="s">
        <v>30</v>
      </c>
      <c r="H513" t="s">
        <v>35</v>
      </c>
      <c r="I513" t="s">
        <v>32</v>
      </c>
      <c r="J513" t="s">
        <v>41</v>
      </c>
      <c r="K513" t="s">
        <v>2483</v>
      </c>
      <c r="L513" t="s">
        <v>2484</v>
      </c>
      <c r="M513" t="s">
        <v>35</v>
      </c>
      <c r="N513">
        <v>7</v>
      </c>
      <c r="O513">
        <v>7</v>
      </c>
      <c r="P513">
        <v>2</v>
      </c>
      <c r="Q513">
        <v>2</v>
      </c>
      <c r="R513">
        <v>0</v>
      </c>
      <c r="S513">
        <v>0</v>
      </c>
      <c r="T513" t="s">
        <v>2485</v>
      </c>
      <c r="U513" t="s">
        <v>2482</v>
      </c>
      <c r="V513">
        <v>5</v>
      </c>
      <c r="W513">
        <v>2</v>
      </c>
      <c r="X513">
        <v>0</v>
      </c>
    </row>
    <row r="514" spans="1:24" x14ac:dyDescent="0.25">
      <c r="A514" t="s">
        <v>2486</v>
      </c>
      <c r="B514" t="s">
        <v>35</v>
      </c>
      <c r="C514" t="s">
        <v>35</v>
      </c>
      <c r="D514" t="s">
        <v>35</v>
      </c>
      <c r="E514" t="s">
        <v>35</v>
      </c>
      <c r="F514" t="s">
        <v>243</v>
      </c>
      <c r="G514" t="s">
        <v>30</v>
      </c>
      <c r="H514" t="s">
        <v>35</v>
      </c>
      <c r="I514" t="s">
        <v>123</v>
      </c>
      <c r="J514" t="s">
        <v>41</v>
      </c>
      <c r="K514" t="s">
        <v>2487</v>
      </c>
      <c r="L514" t="s">
        <v>2488</v>
      </c>
      <c r="M514" t="s">
        <v>35</v>
      </c>
      <c r="N514">
        <v>7</v>
      </c>
      <c r="O514">
        <v>7</v>
      </c>
      <c r="P514">
        <v>2</v>
      </c>
      <c r="Q514">
        <v>2</v>
      </c>
      <c r="R514">
        <v>0</v>
      </c>
      <c r="S514">
        <v>0</v>
      </c>
      <c r="T514" t="s">
        <v>2489</v>
      </c>
      <c r="U514" t="s">
        <v>2490</v>
      </c>
      <c r="V514">
        <v>9</v>
      </c>
      <c r="W514">
        <v>2</v>
      </c>
      <c r="X514">
        <v>0</v>
      </c>
    </row>
    <row r="515" spans="1:24" x14ac:dyDescent="0.25">
      <c r="A515" t="s">
        <v>2491</v>
      </c>
      <c r="B515" t="s">
        <v>39</v>
      </c>
      <c r="C515" t="s">
        <v>35</v>
      </c>
      <c r="D515" t="s">
        <v>35</v>
      </c>
      <c r="E515" t="s">
        <v>35</v>
      </c>
      <c r="F515" t="s">
        <v>243</v>
      </c>
      <c r="G515" t="s">
        <v>30</v>
      </c>
      <c r="H515" t="s">
        <v>31</v>
      </c>
      <c r="I515" t="s">
        <v>123</v>
      </c>
      <c r="J515" t="s">
        <v>41</v>
      </c>
      <c r="K515" t="s">
        <v>2492</v>
      </c>
      <c r="L515" t="s">
        <v>2493</v>
      </c>
      <c r="M515" t="s">
        <v>35</v>
      </c>
      <c r="N515">
        <v>7</v>
      </c>
      <c r="O515">
        <v>7</v>
      </c>
      <c r="P515">
        <v>2</v>
      </c>
      <c r="Q515">
        <v>2</v>
      </c>
      <c r="R515">
        <v>0</v>
      </c>
      <c r="S515">
        <v>0</v>
      </c>
      <c r="T515" t="s">
        <v>2494</v>
      </c>
      <c r="U515" t="s">
        <v>2491</v>
      </c>
      <c r="V515">
        <v>11</v>
      </c>
      <c r="W515">
        <v>2</v>
      </c>
      <c r="X515">
        <v>0</v>
      </c>
    </row>
    <row r="516" spans="1:24" x14ac:dyDescent="0.25">
      <c r="A516" t="s">
        <v>2495</v>
      </c>
      <c r="B516" t="s">
        <v>39</v>
      </c>
      <c r="C516" t="s">
        <v>35</v>
      </c>
      <c r="D516" t="s">
        <v>35</v>
      </c>
      <c r="E516" t="s">
        <v>35</v>
      </c>
      <c r="F516" t="s">
        <v>29</v>
      </c>
      <c r="G516" t="s">
        <v>30</v>
      </c>
      <c r="H516" t="s">
        <v>35</v>
      </c>
      <c r="I516" t="s">
        <v>32</v>
      </c>
      <c r="J516" t="s">
        <v>41</v>
      </c>
      <c r="K516" t="s">
        <v>2496</v>
      </c>
      <c r="L516" t="s">
        <v>2497</v>
      </c>
      <c r="M516" t="s">
        <v>35</v>
      </c>
      <c r="N516">
        <v>7</v>
      </c>
      <c r="O516">
        <v>7</v>
      </c>
      <c r="P516">
        <v>2</v>
      </c>
      <c r="Q516">
        <v>2</v>
      </c>
      <c r="R516">
        <v>0</v>
      </c>
      <c r="S516">
        <v>0</v>
      </c>
      <c r="T516" t="s">
        <v>2498</v>
      </c>
      <c r="U516" t="s">
        <v>2499</v>
      </c>
      <c r="V516">
        <v>21</v>
      </c>
      <c r="W516">
        <v>2</v>
      </c>
      <c r="X516">
        <v>0</v>
      </c>
    </row>
    <row r="517" spans="1:24" x14ac:dyDescent="0.25">
      <c r="A517" t="s">
        <v>2500</v>
      </c>
      <c r="B517" t="s">
        <v>35</v>
      </c>
      <c r="C517" t="s">
        <v>35</v>
      </c>
      <c r="D517" t="s">
        <v>35</v>
      </c>
      <c r="E517" t="s">
        <v>35</v>
      </c>
      <c r="F517" t="s">
        <v>64</v>
      </c>
      <c r="G517" t="s">
        <v>30</v>
      </c>
      <c r="H517" t="s">
        <v>35</v>
      </c>
      <c r="I517" t="s">
        <v>123</v>
      </c>
      <c r="J517" t="s">
        <v>41</v>
      </c>
      <c r="K517" t="s">
        <v>2501</v>
      </c>
      <c r="L517" t="s">
        <v>2502</v>
      </c>
      <c r="M517" t="s">
        <v>35</v>
      </c>
      <c r="N517">
        <v>7</v>
      </c>
      <c r="O517">
        <v>3</v>
      </c>
      <c r="P517">
        <v>2</v>
      </c>
      <c r="Q517">
        <v>1</v>
      </c>
      <c r="R517">
        <v>0</v>
      </c>
      <c r="S517">
        <v>0</v>
      </c>
      <c r="T517" t="s">
        <v>2503</v>
      </c>
      <c r="U517" t="s">
        <v>2500</v>
      </c>
      <c r="V517">
        <v>11</v>
      </c>
      <c r="W517">
        <v>2</v>
      </c>
      <c r="X517">
        <v>0</v>
      </c>
    </row>
    <row r="518" spans="1:24" x14ac:dyDescent="0.25">
      <c r="A518" t="s">
        <v>2504</v>
      </c>
      <c r="B518" t="s">
        <v>39</v>
      </c>
      <c r="C518" t="s">
        <v>35</v>
      </c>
      <c r="D518" t="s">
        <v>35</v>
      </c>
      <c r="E518" t="s">
        <v>35</v>
      </c>
      <c r="F518" t="s">
        <v>243</v>
      </c>
      <c r="G518" t="s">
        <v>30</v>
      </c>
      <c r="H518" t="s">
        <v>35</v>
      </c>
      <c r="I518" t="s">
        <v>123</v>
      </c>
      <c r="J518" t="s">
        <v>41</v>
      </c>
      <c r="K518" t="s">
        <v>2505</v>
      </c>
      <c r="L518" t="s">
        <v>2506</v>
      </c>
      <c r="M518" t="s">
        <v>455</v>
      </c>
      <c r="N518">
        <v>6</v>
      </c>
      <c r="O518">
        <v>6</v>
      </c>
      <c r="P518">
        <v>2</v>
      </c>
      <c r="Q518">
        <v>2</v>
      </c>
      <c r="R518">
        <v>0</v>
      </c>
      <c r="S518">
        <v>0</v>
      </c>
      <c r="T518" t="s">
        <v>2507</v>
      </c>
      <c r="U518" t="s">
        <v>2504</v>
      </c>
      <c r="V518">
        <v>3</v>
      </c>
      <c r="W518">
        <v>2</v>
      </c>
      <c r="X518">
        <v>0</v>
      </c>
    </row>
    <row r="519" spans="1:24" x14ac:dyDescent="0.25">
      <c r="A519" t="s">
        <v>2420</v>
      </c>
      <c r="B519" t="s">
        <v>35</v>
      </c>
      <c r="C519" t="s">
        <v>35</v>
      </c>
      <c r="D519" t="s">
        <v>35</v>
      </c>
      <c r="E519" t="s">
        <v>35</v>
      </c>
      <c r="F519" t="s">
        <v>997</v>
      </c>
      <c r="G519" t="s">
        <v>30</v>
      </c>
      <c r="H519" t="s">
        <v>35</v>
      </c>
      <c r="I519" t="s">
        <v>123</v>
      </c>
      <c r="J519" t="s">
        <v>41</v>
      </c>
      <c r="K519" t="s">
        <v>2508</v>
      </c>
      <c r="L519" t="s">
        <v>2509</v>
      </c>
      <c r="M519" t="s">
        <v>35</v>
      </c>
      <c r="N519">
        <v>6</v>
      </c>
      <c r="O519">
        <v>3</v>
      </c>
      <c r="P519">
        <v>2</v>
      </c>
      <c r="Q519">
        <v>1</v>
      </c>
      <c r="R519">
        <v>0</v>
      </c>
      <c r="S519">
        <v>0</v>
      </c>
      <c r="T519" t="s">
        <v>2510</v>
      </c>
      <c r="U519" t="s">
        <v>2420</v>
      </c>
      <c r="V519">
        <v>3</v>
      </c>
      <c r="W519">
        <v>2</v>
      </c>
      <c r="X519">
        <v>0</v>
      </c>
    </row>
    <row r="520" spans="1:24" x14ac:dyDescent="0.25">
      <c r="A520" t="s">
        <v>2511</v>
      </c>
      <c r="B520" t="s">
        <v>39</v>
      </c>
      <c r="C520" t="s">
        <v>35</v>
      </c>
      <c r="D520" t="s">
        <v>35</v>
      </c>
      <c r="E520" t="s">
        <v>35</v>
      </c>
      <c r="F520" t="s">
        <v>243</v>
      </c>
      <c r="G520" t="s">
        <v>30</v>
      </c>
      <c r="H520" t="s">
        <v>35</v>
      </c>
      <c r="I520" t="s">
        <v>123</v>
      </c>
      <c r="J520" t="s">
        <v>41</v>
      </c>
      <c r="K520" t="s">
        <v>2512</v>
      </c>
      <c r="L520" t="s">
        <v>2513</v>
      </c>
      <c r="M520" t="s">
        <v>35</v>
      </c>
      <c r="N520">
        <v>6</v>
      </c>
      <c r="O520">
        <v>2</v>
      </c>
      <c r="P520">
        <v>2</v>
      </c>
      <c r="Q520">
        <v>1</v>
      </c>
      <c r="R520">
        <v>0</v>
      </c>
      <c r="S520">
        <v>0</v>
      </c>
      <c r="T520" t="s">
        <v>2514</v>
      </c>
      <c r="U520" t="s">
        <v>2511</v>
      </c>
      <c r="V520">
        <v>8</v>
      </c>
      <c r="W520">
        <v>2</v>
      </c>
      <c r="X520">
        <v>0</v>
      </c>
    </row>
    <row r="521" spans="1:24" x14ac:dyDescent="0.25">
      <c r="A521" t="s">
        <v>2515</v>
      </c>
      <c r="B521" t="s">
        <v>35</v>
      </c>
      <c r="C521" t="s">
        <v>35</v>
      </c>
      <c r="D521" t="s">
        <v>35</v>
      </c>
      <c r="E521" t="s">
        <v>35</v>
      </c>
      <c r="F521" t="s">
        <v>324</v>
      </c>
      <c r="G521" t="s">
        <v>41</v>
      </c>
      <c r="H521" t="s">
        <v>35</v>
      </c>
      <c r="I521" t="s">
        <v>32</v>
      </c>
      <c r="J521" t="s">
        <v>41</v>
      </c>
      <c r="K521" t="s">
        <v>2516</v>
      </c>
      <c r="L521" t="s">
        <v>2517</v>
      </c>
      <c r="M521" t="s">
        <v>35</v>
      </c>
      <c r="N521">
        <v>6</v>
      </c>
      <c r="O521">
        <v>6</v>
      </c>
      <c r="P521">
        <v>2</v>
      </c>
      <c r="Q521">
        <v>2</v>
      </c>
      <c r="R521">
        <v>0</v>
      </c>
      <c r="S521">
        <v>0</v>
      </c>
      <c r="T521" t="s">
        <v>2518</v>
      </c>
      <c r="U521" t="s">
        <v>2515</v>
      </c>
      <c r="V521">
        <v>3</v>
      </c>
      <c r="W521">
        <v>2</v>
      </c>
      <c r="X521">
        <v>0</v>
      </c>
    </row>
    <row r="522" spans="1:24" x14ac:dyDescent="0.25">
      <c r="A522" t="s">
        <v>2519</v>
      </c>
      <c r="B522" t="s">
        <v>39</v>
      </c>
      <c r="C522" t="s">
        <v>35</v>
      </c>
      <c r="D522" t="s">
        <v>35</v>
      </c>
      <c r="E522" t="s">
        <v>35</v>
      </c>
      <c r="F522" t="s">
        <v>243</v>
      </c>
      <c r="G522" t="s">
        <v>30</v>
      </c>
      <c r="H522" t="s">
        <v>35</v>
      </c>
      <c r="I522" t="s">
        <v>123</v>
      </c>
      <c r="J522" t="s">
        <v>41</v>
      </c>
      <c r="K522" t="s">
        <v>2520</v>
      </c>
      <c r="L522" t="s">
        <v>2521</v>
      </c>
      <c r="M522" t="s">
        <v>35</v>
      </c>
      <c r="N522">
        <v>5</v>
      </c>
      <c r="O522">
        <v>5</v>
      </c>
      <c r="P522">
        <v>2</v>
      </c>
      <c r="Q522">
        <v>2</v>
      </c>
      <c r="R522">
        <v>0</v>
      </c>
      <c r="S522">
        <v>0</v>
      </c>
      <c r="T522" t="s">
        <v>2522</v>
      </c>
      <c r="U522" t="s">
        <v>2519</v>
      </c>
      <c r="V522">
        <v>4</v>
      </c>
      <c r="W522">
        <v>2</v>
      </c>
      <c r="X522">
        <v>0</v>
      </c>
    </row>
    <row r="523" spans="1:24" x14ac:dyDescent="0.25">
      <c r="A523" t="s">
        <v>2523</v>
      </c>
      <c r="B523" t="s">
        <v>35</v>
      </c>
      <c r="C523" t="s">
        <v>35</v>
      </c>
      <c r="D523" t="s">
        <v>35</v>
      </c>
      <c r="E523" t="s">
        <v>35</v>
      </c>
      <c r="F523" t="s">
        <v>324</v>
      </c>
      <c r="G523" t="s">
        <v>41</v>
      </c>
      <c r="H523" t="s">
        <v>35</v>
      </c>
      <c r="I523" t="s">
        <v>32</v>
      </c>
      <c r="J523" t="s">
        <v>41</v>
      </c>
      <c r="K523" t="s">
        <v>2524</v>
      </c>
      <c r="L523" t="s">
        <v>2525</v>
      </c>
      <c r="M523" t="s">
        <v>35</v>
      </c>
      <c r="N523">
        <v>5</v>
      </c>
      <c r="O523">
        <v>5</v>
      </c>
      <c r="P523">
        <v>2</v>
      </c>
      <c r="Q523">
        <v>2</v>
      </c>
      <c r="R523">
        <v>0</v>
      </c>
      <c r="S523">
        <v>0</v>
      </c>
      <c r="T523" t="s">
        <v>2526</v>
      </c>
      <c r="U523" t="s">
        <v>2523</v>
      </c>
      <c r="V523">
        <v>5</v>
      </c>
      <c r="W523">
        <v>2</v>
      </c>
      <c r="X523">
        <v>0</v>
      </c>
    </row>
    <row r="524" spans="1:24" x14ac:dyDescent="0.25">
      <c r="A524" t="s">
        <v>2527</v>
      </c>
      <c r="B524" t="s">
        <v>39</v>
      </c>
      <c r="C524" t="s">
        <v>35</v>
      </c>
      <c r="D524" t="s">
        <v>35</v>
      </c>
      <c r="E524" t="s">
        <v>35</v>
      </c>
      <c r="F524" t="s">
        <v>243</v>
      </c>
      <c r="G524" t="s">
        <v>30</v>
      </c>
      <c r="H524" t="s">
        <v>35</v>
      </c>
      <c r="I524" t="s">
        <v>32</v>
      </c>
      <c r="J524" t="s">
        <v>41</v>
      </c>
      <c r="K524" t="s">
        <v>2528</v>
      </c>
      <c r="L524" t="s">
        <v>2529</v>
      </c>
      <c r="M524" t="s">
        <v>35</v>
      </c>
      <c r="N524">
        <v>5</v>
      </c>
      <c r="O524">
        <v>5</v>
      </c>
      <c r="P524">
        <v>2</v>
      </c>
      <c r="Q524">
        <v>2</v>
      </c>
      <c r="R524">
        <v>0</v>
      </c>
      <c r="S524">
        <v>0</v>
      </c>
      <c r="T524" t="s">
        <v>2530</v>
      </c>
      <c r="U524" t="s">
        <v>2527</v>
      </c>
      <c r="V524">
        <v>9</v>
      </c>
      <c r="W524">
        <v>2</v>
      </c>
      <c r="X524">
        <v>0</v>
      </c>
    </row>
    <row r="525" spans="1:24" x14ac:dyDescent="0.25">
      <c r="A525" t="s">
        <v>2531</v>
      </c>
      <c r="B525" t="s">
        <v>35</v>
      </c>
      <c r="C525" t="s">
        <v>35</v>
      </c>
      <c r="D525" t="s">
        <v>35</v>
      </c>
      <c r="E525" t="s">
        <v>35</v>
      </c>
      <c r="F525" t="s">
        <v>687</v>
      </c>
      <c r="G525" t="s">
        <v>30</v>
      </c>
      <c r="H525" t="s">
        <v>35</v>
      </c>
      <c r="I525" t="s">
        <v>123</v>
      </c>
      <c r="J525" t="s">
        <v>41</v>
      </c>
      <c r="K525" t="s">
        <v>2532</v>
      </c>
      <c r="L525" t="s">
        <v>2533</v>
      </c>
      <c r="M525" t="s">
        <v>35</v>
      </c>
      <c r="N525">
        <v>5</v>
      </c>
      <c r="O525">
        <v>5</v>
      </c>
      <c r="P525">
        <v>2</v>
      </c>
      <c r="Q525">
        <v>2</v>
      </c>
      <c r="R525">
        <v>0</v>
      </c>
      <c r="S525">
        <v>0</v>
      </c>
      <c r="T525" t="s">
        <v>2534</v>
      </c>
      <c r="U525" t="s">
        <v>2535</v>
      </c>
      <c r="V525">
        <v>24</v>
      </c>
      <c r="W525">
        <v>2</v>
      </c>
      <c r="X525">
        <v>0</v>
      </c>
    </row>
    <row r="526" spans="1:24" x14ac:dyDescent="0.25">
      <c r="A526" t="s">
        <v>2536</v>
      </c>
      <c r="B526" t="s">
        <v>35</v>
      </c>
      <c r="C526" t="s">
        <v>35</v>
      </c>
      <c r="D526" t="s">
        <v>35</v>
      </c>
      <c r="E526" t="s">
        <v>35</v>
      </c>
      <c r="F526" t="s">
        <v>29</v>
      </c>
      <c r="G526" t="s">
        <v>30</v>
      </c>
      <c r="H526" t="s">
        <v>35</v>
      </c>
      <c r="I526" t="s">
        <v>123</v>
      </c>
      <c r="J526" t="s">
        <v>41</v>
      </c>
      <c r="K526" t="s">
        <v>2537</v>
      </c>
      <c r="L526" t="s">
        <v>2538</v>
      </c>
      <c r="M526" t="s">
        <v>35</v>
      </c>
      <c r="N526">
        <v>4</v>
      </c>
      <c r="O526">
        <v>4</v>
      </c>
      <c r="P526">
        <v>2</v>
      </c>
      <c r="Q526">
        <v>2</v>
      </c>
      <c r="R526">
        <v>0</v>
      </c>
      <c r="S526">
        <v>0</v>
      </c>
      <c r="T526" t="s">
        <v>2539</v>
      </c>
      <c r="U526" t="s">
        <v>2540</v>
      </c>
      <c r="V526">
        <v>5</v>
      </c>
      <c r="W526">
        <v>2</v>
      </c>
      <c r="X526">
        <v>0</v>
      </c>
    </row>
    <row r="527" spans="1:24" x14ac:dyDescent="0.25">
      <c r="A527" t="s">
        <v>2541</v>
      </c>
      <c r="B527" t="s">
        <v>39</v>
      </c>
      <c r="C527" t="s">
        <v>35</v>
      </c>
      <c r="D527" t="s">
        <v>77</v>
      </c>
      <c r="E527" t="s">
        <v>2542</v>
      </c>
      <c r="F527" s="2" t="s">
        <v>997</v>
      </c>
      <c r="G527" t="s">
        <v>30</v>
      </c>
      <c r="H527" t="s">
        <v>31</v>
      </c>
      <c r="I527" t="s">
        <v>123</v>
      </c>
      <c r="J527" t="s">
        <v>41</v>
      </c>
      <c r="K527" t="s">
        <v>2543</v>
      </c>
      <c r="L527" t="s">
        <v>2544</v>
      </c>
      <c r="M527" t="s">
        <v>385</v>
      </c>
      <c r="N527">
        <v>4</v>
      </c>
      <c r="O527">
        <v>4</v>
      </c>
      <c r="P527">
        <v>2</v>
      </c>
      <c r="Q527">
        <v>2</v>
      </c>
      <c r="R527">
        <v>0</v>
      </c>
      <c r="S527">
        <v>0</v>
      </c>
      <c r="T527" t="s">
        <v>2545</v>
      </c>
      <c r="U527" t="s">
        <v>2546</v>
      </c>
      <c r="V527">
        <v>16</v>
      </c>
      <c r="W527">
        <v>2</v>
      </c>
      <c r="X527">
        <v>0</v>
      </c>
    </row>
    <row r="528" spans="1:24" x14ac:dyDescent="0.25">
      <c r="A528" s="3" t="s">
        <v>2547</v>
      </c>
      <c r="B528" s="3" t="s">
        <v>39</v>
      </c>
      <c r="C528" s="3" t="s">
        <v>35</v>
      </c>
      <c r="D528" s="3" t="s">
        <v>35</v>
      </c>
      <c r="E528" s="3" t="s">
        <v>35</v>
      </c>
      <c r="F528" s="3" t="s">
        <v>29</v>
      </c>
      <c r="G528" t="s">
        <v>30</v>
      </c>
      <c r="H528" s="3" t="s">
        <v>35</v>
      </c>
      <c r="I528" t="s">
        <v>32</v>
      </c>
      <c r="J528" t="s">
        <v>41</v>
      </c>
      <c r="K528" s="3" t="s">
        <v>2548</v>
      </c>
      <c r="L528" s="3" t="s">
        <v>2549</v>
      </c>
      <c r="M528" s="3" t="s">
        <v>35</v>
      </c>
      <c r="N528" s="3">
        <v>4</v>
      </c>
      <c r="O528" s="3">
        <v>2</v>
      </c>
      <c r="P528" s="3">
        <v>2</v>
      </c>
      <c r="Q528" s="3">
        <v>1</v>
      </c>
      <c r="R528" s="3">
        <v>0</v>
      </c>
      <c r="S528" s="3">
        <v>0</v>
      </c>
      <c r="T528" s="3" t="s">
        <v>2550</v>
      </c>
      <c r="U528" s="3" t="s">
        <v>2547</v>
      </c>
      <c r="V528" s="3">
        <v>42</v>
      </c>
      <c r="W528" s="3">
        <v>2</v>
      </c>
      <c r="X528" s="3">
        <v>0</v>
      </c>
    </row>
    <row r="529" spans="1:24" x14ac:dyDescent="0.25">
      <c r="A529" t="s">
        <v>2551</v>
      </c>
      <c r="B529" t="s">
        <v>35</v>
      </c>
      <c r="C529" t="s">
        <v>35</v>
      </c>
      <c r="D529" t="s">
        <v>35</v>
      </c>
      <c r="E529" t="s">
        <v>35</v>
      </c>
      <c r="F529" t="s">
        <v>243</v>
      </c>
      <c r="G529" t="s">
        <v>30</v>
      </c>
      <c r="H529" t="s">
        <v>35</v>
      </c>
      <c r="I529" t="s">
        <v>123</v>
      </c>
      <c r="J529" t="s">
        <v>41</v>
      </c>
      <c r="K529" t="s">
        <v>2552</v>
      </c>
      <c r="L529" t="s">
        <v>2553</v>
      </c>
      <c r="M529" t="s">
        <v>35</v>
      </c>
      <c r="N529">
        <v>207</v>
      </c>
      <c r="O529">
        <v>56</v>
      </c>
      <c r="P529">
        <v>1</v>
      </c>
      <c r="Q529">
        <v>1</v>
      </c>
      <c r="R529">
        <v>1</v>
      </c>
      <c r="S529">
        <v>1</v>
      </c>
      <c r="T529" t="s">
        <v>2554</v>
      </c>
      <c r="U529" t="s">
        <v>2551</v>
      </c>
      <c r="V529">
        <v>1</v>
      </c>
      <c r="W529">
        <v>1</v>
      </c>
      <c r="X529">
        <v>1</v>
      </c>
    </row>
    <row r="530" spans="1:24" x14ac:dyDescent="0.25">
      <c r="A530" t="s">
        <v>2555</v>
      </c>
      <c r="B530" t="s">
        <v>35</v>
      </c>
      <c r="C530" t="s">
        <v>35</v>
      </c>
      <c r="D530" t="s">
        <v>35</v>
      </c>
      <c r="E530" t="s">
        <v>35</v>
      </c>
      <c r="F530" t="s">
        <v>243</v>
      </c>
      <c r="G530" t="s">
        <v>30</v>
      </c>
      <c r="H530" t="s">
        <v>35</v>
      </c>
      <c r="I530" t="s">
        <v>32</v>
      </c>
      <c r="J530" t="s">
        <v>41</v>
      </c>
      <c r="K530" t="s">
        <v>2556</v>
      </c>
      <c r="L530" t="s">
        <v>2557</v>
      </c>
      <c r="M530" t="s">
        <v>35</v>
      </c>
      <c r="N530">
        <v>120</v>
      </c>
      <c r="O530">
        <v>120</v>
      </c>
      <c r="P530">
        <v>1</v>
      </c>
      <c r="Q530">
        <v>1</v>
      </c>
      <c r="R530">
        <v>1</v>
      </c>
      <c r="S530">
        <v>1</v>
      </c>
      <c r="T530" t="s">
        <v>2558</v>
      </c>
      <c r="U530" t="s">
        <v>2555</v>
      </c>
      <c r="V530">
        <v>1</v>
      </c>
      <c r="W530">
        <v>1</v>
      </c>
      <c r="X530">
        <v>1</v>
      </c>
    </row>
    <row r="531" spans="1:24" x14ac:dyDescent="0.25">
      <c r="A531" t="s">
        <v>2559</v>
      </c>
      <c r="B531" t="s">
        <v>39</v>
      </c>
      <c r="C531" t="s">
        <v>35</v>
      </c>
      <c r="D531" t="s">
        <v>35</v>
      </c>
      <c r="E531" t="s">
        <v>35</v>
      </c>
      <c r="F531" t="s">
        <v>243</v>
      </c>
      <c r="G531" t="s">
        <v>30</v>
      </c>
      <c r="H531" t="s">
        <v>35</v>
      </c>
      <c r="I531" t="s">
        <v>123</v>
      </c>
      <c r="J531" t="s">
        <v>41</v>
      </c>
      <c r="K531" t="s">
        <v>2560</v>
      </c>
      <c r="L531" t="s">
        <v>2561</v>
      </c>
      <c r="M531" t="s">
        <v>35</v>
      </c>
      <c r="N531">
        <v>28</v>
      </c>
      <c r="O531">
        <v>28</v>
      </c>
      <c r="P531">
        <v>1</v>
      </c>
      <c r="Q531">
        <v>1</v>
      </c>
      <c r="R531">
        <v>1</v>
      </c>
      <c r="S531">
        <v>1</v>
      </c>
      <c r="T531" t="s">
        <v>2562</v>
      </c>
      <c r="U531" t="s">
        <v>2559</v>
      </c>
      <c r="V531">
        <v>1</v>
      </c>
      <c r="W531">
        <v>1</v>
      </c>
      <c r="X531">
        <v>1</v>
      </c>
    </row>
    <row r="532" spans="1:24" x14ac:dyDescent="0.25">
      <c r="A532" t="s">
        <v>2563</v>
      </c>
      <c r="B532" t="s">
        <v>35</v>
      </c>
      <c r="C532" t="s">
        <v>35</v>
      </c>
      <c r="D532" t="s">
        <v>35</v>
      </c>
      <c r="E532" t="s">
        <v>35</v>
      </c>
      <c r="F532" t="s">
        <v>687</v>
      </c>
      <c r="G532" t="s">
        <v>30</v>
      </c>
      <c r="H532" t="s">
        <v>35</v>
      </c>
      <c r="I532" t="s">
        <v>32</v>
      </c>
      <c r="J532" t="s">
        <v>41</v>
      </c>
      <c r="K532" t="s">
        <v>2564</v>
      </c>
      <c r="L532" t="s">
        <v>2565</v>
      </c>
      <c r="M532" t="s">
        <v>35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 t="s">
        <v>2566</v>
      </c>
      <c r="U532" t="s">
        <v>2563</v>
      </c>
      <c r="W532">
        <v>1</v>
      </c>
      <c r="X532">
        <v>0</v>
      </c>
    </row>
    <row r="533" spans="1:24" x14ac:dyDescent="0.25">
      <c r="A533" t="s">
        <v>2567</v>
      </c>
      <c r="B533" t="s">
        <v>35</v>
      </c>
      <c r="C533" t="s">
        <v>35</v>
      </c>
      <c r="D533" t="s">
        <v>35</v>
      </c>
      <c r="E533" t="s">
        <v>35</v>
      </c>
      <c r="F533" t="s">
        <v>243</v>
      </c>
      <c r="G533" t="s">
        <v>30</v>
      </c>
      <c r="H533" t="s">
        <v>35</v>
      </c>
      <c r="I533" t="s">
        <v>123</v>
      </c>
      <c r="J533" t="s">
        <v>41</v>
      </c>
      <c r="K533" t="s">
        <v>2568</v>
      </c>
      <c r="L533" t="s">
        <v>2569</v>
      </c>
      <c r="M533" t="s">
        <v>35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t="s">
        <v>2570</v>
      </c>
      <c r="U533" t="s">
        <v>2571</v>
      </c>
      <c r="W533">
        <v>1</v>
      </c>
      <c r="X533">
        <v>0</v>
      </c>
    </row>
    <row r="534" spans="1:24" x14ac:dyDescent="0.25">
      <c r="A534" t="s">
        <v>2572</v>
      </c>
      <c r="B534" t="s">
        <v>39</v>
      </c>
      <c r="C534" t="s">
        <v>35</v>
      </c>
      <c r="D534" t="s">
        <v>35</v>
      </c>
      <c r="E534" t="s">
        <v>35</v>
      </c>
      <c r="F534" t="s">
        <v>243</v>
      </c>
      <c r="G534" t="s">
        <v>30</v>
      </c>
      <c r="H534" t="s">
        <v>35</v>
      </c>
      <c r="I534" t="s">
        <v>32</v>
      </c>
      <c r="J534" t="s">
        <v>41</v>
      </c>
      <c r="K534" t="s">
        <v>2573</v>
      </c>
      <c r="L534" t="s">
        <v>2574</v>
      </c>
      <c r="M534" t="s">
        <v>35</v>
      </c>
      <c r="N534">
        <v>7</v>
      </c>
      <c r="O534">
        <v>1</v>
      </c>
      <c r="P534">
        <v>1</v>
      </c>
      <c r="Q534">
        <v>1</v>
      </c>
      <c r="R534">
        <v>0</v>
      </c>
      <c r="S534">
        <v>0</v>
      </c>
      <c r="T534" t="s">
        <v>2575</v>
      </c>
      <c r="U534" t="s">
        <v>2572</v>
      </c>
      <c r="V534">
        <v>1</v>
      </c>
      <c r="W534">
        <v>1</v>
      </c>
      <c r="X534">
        <v>0</v>
      </c>
    </row>
    <row r="535" spans="1:24" x14ac:dyDescent="0.25">
      <c r="A535" t="s">
        <v>2576</v>
      </c>
      <c r="B535" t="s">
        <v>35</v>
      </c>
      <c r="C535" t="s">
        <v>35</v>
      </c>
      <c r="D535" t="s">
        <v>35</v>
      </c>
      <c r="E535" t="s">
        <v>35</v>
      </c>
      <c r="F535" t="s">
        <v>438</v>
      </c>
      <c r="G535" t="s">
        <v>30</v>
      </c>
      <c r="H535" t="s">
        <v>35</v>
      </c>
      <c r="I535" t="s">
        <v>123</v>
      </c>
      <c r="J535" t="s">
        <v>41</v>
      </c>
      <c r="K535" t="s">
        <v>2577</v>
      </c>
      <c r="L535" t="s">
        <v>2578</v>
      </c>
      <c r="M535" t="s">
        <v>35</v>
      </c>
      <c r="N535">
        <v>6</v>
      </c>
      <c r="O535">
        <v>1</v>
      </c>
      <c r="P535">
        <v>1</v>
      </c>
      <c r="Q535">
        <v>1</v>
      </c>
      <c r="R535">
        <v>0</v>
      </c>
      <c r="S535">
        <v>0</v>
      </c>
      <c r="T535" t="s">
        <v>2579</v>
      </c>
      <c r="U535" t="s">
        <v>2576</v>
      </c>
      <c r="V535">
        <v>1</v>
      </c>
      <c r="W535">
        <v>1</v>
      </c>
      <c r="X535">
        <v>0</v>
      </c>
    </row>
    <row r="536" spans="1:24" x14ac:dyDescent="0.25">
      <c r="A536" t="s">
        <v>2580</v>
      </c>
      <c r="B536" t="s">
        <v>35</v>
      </c>
      <c r="C536" t="s">
        <v>35</v>
      </c>
      <c r="D536" t="s">
        <v>35</v>
      </c>
      <c r="E536" t="s">
        <v>35</v>
      </c>
      <c r="F536" t="s">
        <v>367</v>
      </c>
      <c r="G536" t="s">
        <v>30</v>
      </c>
      <c r="H536" t="s">
        <v>35</v>
      </c>
      <c r="I536" t="s">
        <v>32</v>
      </c>
      <c r="J536" t="s">
        <v>41</v>
      </c>
      <c r="K536" t="s">
        <v>2581</v>
      </c>
      <c r="L536" t="s">
        <v>2582</v>
      </c>
      <c r="M536" t="s">
        <v>35</v>
      </c>
      <c r="N536">
        <v>4</v>
      </c>
      <c r="O536">
        <v>2</v>
      </c>
      <c r="P536">
        <v>1</v>
      </c>
      <c r="Q536">
        <v>1</v>
      </c>
      <c r="R536">
        <v>0</v>
      </c>
      <c r="S536">
        <v>0</v>
      </c>
      <c r="T536" t="s">
        <v>2583</v>
      </c>
      <c r="U536" t="s">
        <v>2584</v>
      </c>
      <c r="V536">
        <v>11</v>
      </c>
      <c r="W536">
        <v>1</v>
      </c>
      <c r="X536">
        <v>0</v>
      </c>
    </row>
    <row r="537" spans="1:24" x14ac:dyDescent="0.25">
      <c r="A537" t="s">
        <v>2585</v>
      </c>
      <c r="B537" t="s">
        <v>35</v>
      </c>
      <c r="C537" t="s">
        <v>35</v>
      </c>
      <c r="D537" t="s">
        <v>35</v>
      </c>
      <c r="E537" t="s">
        <v>35</v>
      </c>
      <c r="F537" t="s">
        <v>243</v>
      </c>
      <c r="G537" t="s">
        <v>30</v>
      </c>
      <c r="H537" t="s">
        <v>35</v>
      </c>
      <c r="I537" t="s">
        <v>32</v>
      </c>
      <c r="J537" t="s">
        <v>41</v>
      </c>
      <c r="K537" t="s">
        <v>2586</v>
      </c>
      <c r="L537" t="s">
        <v>2587</v>
      </c>
      <c r="M537" t="s">
        <v>35</v>
      </c>
      <c r="N537">
        <v>4</v>
      </c>
      <c r="O537">
        <v>4</v>
      </c>
      <c r="P537">
        <v>1</v>
      </c>
      <c r="Q537">
        <v>1</v>
      </c>
      <c r="R537">
        <v>0</v>
      </c>
      <c r="S537">
        <v>0</v>
      </c>
      <c r="T537" t="s">
        <v>2588</v>
      </c>
      <c r="U537" t="s">
        <v>2589</v>
      </c>
      <c r="V537">
        <v>1</v>
      </c>
      <c r="W537">
        <v>1</v>
      </c>
      <c r="X537">
        <v>0</v>
      </c>
    </row>
    <row r="538" spans="1:24" x14ac:dyDescent="0.25">
      <c r="A538" t="s">
        <v>2590</v>
      </c>
      <c r="B538" t="s">
        <v>35</v>
      </c>
      <c r="C538" t="s">
        <v>35</v>
      </c>
      <c r="D538" t="s">
        <v>35</v>
      </c>
      <c r="E538" t="s">
        <v>35</v>
      </c>
      <c r="F538" t="s">
        <v>29</v>
      </c>
      <c r="G538" t="s">
        <v>30</v>
      </c>
      <c r="H538" t="s">
        <v>35</v>
      </c>
      <c r="I538" t="s">
        <v>32</v>
      </c>
      <c r="J538" t="s">
        <v>41</v>
      </c>
      <c r="K538" t="s">
        <v>2591</v>
      </c>
      <c r="L538" t="s">
        <v>2592</v>
      </c>
      <c r="M538" t="s">
        <v>35</v>
      </c>
      <c r="N538">
        <v>4</v>
      </c>
      <c r="O538">
        <v>2</v>
      </c>
      <c r="P538">
        <v>1</v>
      </c>
      <c r="Q538">
        <v>1</v>
      </c>
      <c r="R538">
        <v>0</v>
      </c>
      <c r="S538">
        <v>0</v>
      </c>
      <c r="T538" t="s">
        <v>2593</v>
      </c>
      <c r="U538" t="s">
        <v>2590</v>
      </c>
      <c r="V538">
        <v>20</v>
      </c>
      <c r="W538">
        <v>1</v>
      </c>
      <c r="X538">
        <v>0</v>
      </c>
    </row>
    <row r="539" spans="1:24" x14ac:dyDescent="0.25">
      <c r="A539" t="s">
        <v>2594</v>
      </c>
      <c r="B539" t="s">
        <v>39</v>
      </c>
      <c r="C539" t="s">
        <v>35</v>
      </c>
      <c r="D539" t="s">
        <v>35</v>
      </c>
      <c r="E539" t="s">
        <v>35</v>
      </c>
      <c r="F539" t="s">
        <v>243</v>
      </c>
      <c r="G539" t="s">
        <v>30</v>
      </c>
      <c r="H539" t="s">
        <v>31</v>
      </c>
      <c r="I539" t="s">
        <v>123</v>
      </c>
      <c r="J539" t="s">
        <v>41</v>
      </c>
      <c r="K539" t="s">
        <v>2595</v>
      </c>
      <c r="L539" t="s">
        <v>2596</v>
      </c>
      <c r="M539" t="s">
        <v>455</v>
      </c>
      <c r="N539">
        <v>4</v>
      </c>
      <c r="O539">
        <v>4</v>
      </c>
      <c r="P539">
        <v>1</v>
      </c>
      <c r="Q539">
        <v>1</v>
      </c>
      <c r="R539">
        <v>0</v>
      </c>
      <c r="S539">
        <v>0</v>
      </c>
      <c r="T539" t="s">
        <v>2597</v>
      </c>
      <c r="U539" t="s">
        <v>2594</v>
      </c>
      <c r="V539">
        <v>13</v>
      </c>
      <c r="W539">
        <v>1</v>
      </c>
      <c r="X539">
        <v>0</v>
      </c>
    </row>
    <row r="540" spans="1:24" x14ac:dyDescent="0.25">
      <c r="A540" t="s">
        <v>2598</v>
      </c>
      <c r="B540" t="s">
        <v>35</v>
      </c>
      <c r="C540" t="s">
        <v>35</v>
      </c>
      <c r="D540" t="s">
        <v>35</v>
      </c>
      <c r="E540" t="s">
        <v>35</v>
      </c>
      <c r="F540" t="s">
        <v>243</v>
      </c>
      <c r="G540" t="s">
        <v>30</v>
      </c>
      <c r="H540" t="s">
        <v>35</v>
      </c>
      <c r="I540" t="s">
        <v>123</v>
      </c>
      <c r="J540" t="s">
        <v>41</v>
      </c>
      <c r="K540" t="s">
        <v>2599</v>
      </c>
      <c r="L540" t="s">
        <v>2600</v>
      </c>
      <c r="M540" t="s">
        <v>35</v>
      </c>
      <c r="N540">
        <v>4</v>
      </c>
      <c r="O540">
        <v>4</v>
      </c>
      <c r="P540">
        <v>1</v>
      </c>
      <c r="Q540">
        <v>1</v>
      </c>
      <c r="R540">
        <v>0</v>
      </c>
      <c r="S540">
        <v>0</v>
      </c>
      <c r="T540" t="s">
        <v>2601</v>
      </c>
      <c r="U540" t="s">
        <v>2598</v>
      </c>
      <c r="V540">
        <v>1</v>
      </c>
      <c r="W540">
        <v>1</v>
      </c>
      <c r="X540">
        <v>0</v>
      </c>
    </row>
    <row r="541" spans="1:24" x14ac:dyDescent="0.25">
      <c r="A541" t="s">
        <v>2602</v>
      </c>
      <c r="B541" t="s">
        <v>35</v>
      </c>
      <c r="C541" t="s">
        <v>35</v>
      </c>
      <c r="D541" t="s">
        <v>35</v>
      </c>
      <c r="E541" t="s">
        <v>35</v>
      </c>
      <c r="F541" t="s">
        <v>243</v>
      </c>
      <c r="G541" t="s">
        <v>30</v>
      </c>
      <c r="H541" t="s">
        <v>35</v>
      </c>
      <c r="I541" t="s">
        <v>32</v>
      </c>
      <c r="J541" t="s">
        <v>41</v>
      </c>
      <c r="K541" t="s">
        <v>2603</v>
      </c>
      <c r="L541" t="s">
        <v>2604</v>
      </c>
      <c r="M541" t="s">
        <v>35</v>
      </c>
      <c r="N541">
        <v>4</v>
      </c>
      <c r="O541">
        <v>4</v>
      </c>
      <c r="P541">
        <v>1</v>
      </c>
      <c r="Q541">
        <v>1</v>
      </c>
      <c r="R541">
        <v>0</v>
      </c>
      <c r="S541">
        <v>0</v>
      </c>
      <c r="T541" t="s">
        <v>2605</v>
      </c>
      <c r="U541" t="s">
        <v>2602</v>
      </c>
      <c r="V541">
        <v>1</v>
      </c>
      <c r="W541">
        <v>1</v>
      </c>
      <c r="X541">
        <v>0</v>
      </c>
    </row>
    <row r="542" spans="1:24" x14ac:dyDescent="0.25">
      <c r="A542" t="s">
        <v>1426</v>
      </c>
      <c r="B542" t="s">
        <v>35</v>
      </c>
      <c r="C542" t="s">
        <v>35</v>
      </c>
      <c r="D542" t="s">
        <v>35</v>
      </c>
      <c r="E542" t="s">
        <v>35</v>
      </c>
      <c r="F542" t="s">
        <v>29</v>
      </c>
      <c r="G542" t="s">
        <v>30</v>
      </c>
      <c r="H542" t="s">
        <v>35</v>
      </c>
      <c r="I542" t="s">
        <v>32</v>
      </c>
      <c r="J542" t="s">
        <v>41</v>
      </c>
      <c r="K542" t="s">
        <v>2606</v>
      </c>
      <c r="L542" t="s">
        <v>2607</v>
      </c>
      <c r="M542" t="s">
        <v>35</v>
      </c>
      <c r="N542">
        <v>4</v>
      </c>
      <c r="O542">
        <v>2</v>
      </c>
      <c r="P542">
        <v>1</v>
      </c>
      <c r="Q542">
        <v>1</v>
      </c>
      <c r="R542">
        <v>0</v>
      </c>
      <c r="S542">
        <v>0</v>
      </c>
      <c r="T542" t="s">
        <v>2608</v>
      </c>
      <c r="U542" t="s">
        <v>1426</v>
      </c>
      <c r="V542">
        <v>6</v>
      </c>
      <c r="W542">
        <v>1</v>
      </c>
      <c r="X542">
        <v>0</v>
      </c>
    </row>
    <row r="543" spans="1:24" x14ac:dyDescent="0.25">
      <c r="A543" t="s">
        <v>2609</v>
      </c>
      <c r="B543" t="s">
        <v>35</v>
      </c>
      <c r="C543" t="s">
        <v>35</v>
      </c>
      <c r="D543" t="s">
        <v>35</v>
      </c>
      <c r="E543" t="s">
        <v>35</v>
      </c>
      <c r="F543" t="s">
        <v>438</v>
      </c>
      <c r="G543" t="s">
        <v>30</v>
      </c>
      <c r="H543" t="s">
        <v>35</v>
      </c>
      <c r="I543" t="s">
        <v>123</v>
      </c>
      <c r="J543" t="s">
        <v>41</v>
      </c>
      <c r="K543" t="s">
        <v>2610</v>
      </c>
      <c r="L543" t="s">
        <v>2611</v>
      </c>
      <c r="M543" t="s">
        <v>35</v>
      </c>
      <c r="N543">
        <v>4</v>
      </c>
      <c r="O543">
        <v>4</v>
      </c>
      <c r="P543">
        <v>1</v>
      </c>
      <c r="Q543">
        <v>1</v>
      </c>
      <c r="R543">
        <v>0</v>
      </c>
      <c r="S543">
        <v>0</v>
      </c>
      <c r="T543" t="s">
        <v>2612</v>
      </c>
      <c r="U543" t="s">
        <v>2613</v>
      </c>
      <c r="V543">
        <v>1</v>
      </c>
      <c r="W543">
        <v>1</v>
      </c>
      <c r="X543">
        <v>0</v>
      </c>
    </row>
    <row r="544" spans="1:24" x14ac:dyDescent="0.25">
      <c r="A544" t="s">
        <v>2614</v>
      </c>
      <c r="B544" t="s">
        <v>35</v>
      </c>
      <c r="C544" t="s">
        <v>35</v>
      </c>
      <c r="D544" t="s">
        <v>35</v>
      </c>
      <c r="E544" t="s">
        <v>35</v>
      </c>
      <c r="F544" t="s">
        <v>997</v>
      </c>
      <c r="G544" t="s">
        <v>30</v>
      </c>
      <c r="H544" t="s">
        <v>35</v>
      </c>
      <c r="I544" t="s">
        <v>123</v>
      </c>
      <c r="J544" t="s">
        <v>41</v>
      </c>
      <c r="K544" t="s">
        <v>2615</v>
      </c>
      <c r="L544" t="s">
        <v>2616</v>
      </c>
      <c r="M544" t="s">
        <v>35</v>
      </c>
      <c r="N544">
        <v>3</v>
      </c>
      <c r="O544">
        <v>3</v>
      </c>
      <c r="P544">
        <v>1</v>
      </c>
      <c r="Q544">
        <v>1</v>
      </c>
      <c r="R544">
        <v>0</v>
      </c>
      <c r="S544">
        <v>0</v>
      </c>
      <c r="T544" t="s">
        <v>2617</v>
      </c>
      <c r="U544" t="s">
        <v>2614</v>
      </c>
      <c r="V544">
        <v>1</v>
      </c>
      <c r="W544">
        <v>1</v>
      </c>
      <c r="X544">
        <v>0</v>
      </c>
    </row>
    <row r="545" spans="1:24" x14ac:dyDescent="0.25">
      <c r="A545" t="s">
        <v>2618</v>
      </c>
      <c r="B545" t="s">
        <v>35</v>
      </c>
      <c r="C545" t="s">
        <v>35</v>
      </c>
      <c r="D545" t="s">
        <v>35</v>
      </c>
      <c r="E545" t="s">
        <v>35</v>
      </c>
      <c r="F545" t="s">
        <v>29</v>
      </c>
      <c r="G545" t="s">
        <v>30</v>
      </c>
      <c r="H545" t="s">
        <v>35</v>
      </c>
      <c r="I545" t="s">
        <v>123</v>
      </c>
      <c r="J545" t="s">
        <v>41</v>
      </c>
      <c r="K545" t="s">
        <v>2619</v>
      </c>
      <c r="L545" t="s">
        <v>2620</v>
      </c>
      <c r="M545" t="s">
        <v>35</v>
      </c>
      <c r="N545">
        <v>3</v>
      </c>
      <c r="O545">
        <v>3</v>
      </c>
      <c r="P545">
        <v>1</v>
      </c>
      <c r="Q545">
        <v>1</v>
      </c>
      <c r="R545">
        <v>0</v>
      </c>
      <c r="S545">
        <v>0</v>
      </c>
      <c r="T545" t="s">
        <v>2621</v>
      </c>
      <c r="U545" t="s">
        <v>2618</v>
      </c>
      <c r="V545">
        <v>1</v>
      </c>
      <c r="W545">
        <v>1</v>
      </c>
      <c r="X545">
        <v>0</v>
      </c>
    </row>
    <row r="546" spans="1:24" x14ac:dyDescent="0.25">
      <c r="A546" t="s">
        <v>2622</v>
      </c>
      <c r="B546" t="s">
        <v>35</v>
      </c>
      <c r="C546" t="s">
        <v>35</v>
      </c>
      <c r="D546" t="s">
        <v>35</v>
      </c>
      <c r="E546" t="s">
        <v>35</v>
      </c>
      <c r="F546" t="s">
        <v>997</v>
      </c>
      <c r="G546" t="s">
        <v>30</v>
      </c>
      <c r="H546" t="s">
        <v>35</v>
      </c>
      <c r="I546" t="s">
        <v>123</v>
      </c>
      <c r="J546" t="s">
        <v>41</v>
      </c>
      <c r="K546" t="s">
        <v>2623</v>
      </c>
      <c r="L546" t="s">
        <v>2624</v>
      </c>
      <c r="M546" t="s">
        <v>35</v>
      </c>
      <c r="N546">
        <v>3</v>
      </c>
      <c r="O546">
        <v>3</v>
      </c>
      <c r="P546">
        <v>1</v>
      </c>
      <c r="Q546">
        <v>1</v>
      </c>
      <c r="R546">
        <v>0</v>
      </c>
      <c r="S546">
        <v>0</v>
      </c>
      <c r="T546" t="s">
        <v>2625</v>
      </c>
      <c r="U546" t="s">
        <v>2622</v>
      </c>
      <c r="V546">
        <v>2</v>
      </c>
      <c r="W546">
        <v>1</v>
      </c>
      <c r="X546">
        <v>0</v>
      </c>
    </row>
    <row r="547" spans="1:24" x14ac:dyDescent="0.25">
      <c r="A547" t="s">
        <v>2626</v>
      </c>
      <c r="B547" t="s">
        <v>39</v>
      </c>
      <c r="C547" t="s">
        <v>35</v>
      </c>
      <c r="D547" t="s">
        <v>77</v>
      </c>
      <c r="E547" t="s">
        <v>2241</v>
      </c>
      <c r="F547" t="s">
        <v>2192</v>
      </c>
      <c r="G547" t="s">
        <v>30</v>
      </c>
      <c r="H547" t="s">
        <v>31</v>
      </c>
      <c r="I547" t="s">
        <v>123</v>
      </c>
      <c r="J547" t="s">
        <v>41</v>
      </c>
      <c r="K547" t="s">
        <v>2627</v>
      </c>
      <c r="L547" t="s">
        <v>2628</v>
      </c>
      <c r="M547" t="s">
        <v>455</v>
      </c>
      <c r="N547">
        <v>3</v>
      </c>
      <c r="O547">
        <v>3</v>
      </c>
      <c r="P547">
        <v>1</v>
      </c>
      <c r="Q547">
        <v>1</v>
      </c>
      <c r="R547">
        <v>0</v>
      </c>
      <c r="S547">
        <v>0</v>
      </c>
      <c r="T547" t="s">
        <v>2629</v>
      </c>
      <c r="U547" t="s">
        <v>2626</v>
      </c>
      <c r="V547">
        <v>5</v>
      </c>
      <c r="W547">
        <v>1</v>
      </c>
      <c r="X547">
        <v>0</v>
      </c>
    </row>
    <row r="548" spans="1:24" x14ac:dyDescent="0.25">
      <c r="A548" t="s">
        <v>2630</v>
      </c>
      <c r="B548" t="s">
        <v>39</v>
      </c>
      <c r="C548" t="s">
        <v>35</v>
      </c>
      <c r="D548" t="s">
        <v>35</v>
      </c>
      <c r="E548" t="s">
        <v>35</v>
      </c>
      <c r="F548" t="s">
        <v>997</v>
      </c>
      <c r="G548" t="s">
        <v>30</v>
      </c>
      <c r="H548" t="s">
        <v>35</v>
      </c>
      <c r="I548" t="s">
        <v>32</v>
      </c>
      <c r="J548" t="s">
        <v>41</v>
      </c>
      <c r="K548" t="s">
        <v>2631</v>
      </c>
      <c r="L548" t="s">
        <v>2632</v>
      </c>
      <c r="M548" t="s">
        <v>35</v>
      </c>
      <c r="N548">
        <v>3</v>
      </c>
      <c r="O548">
        <v>1</v>
      </c>
      <c r="P548">
        <v>1</v>
      </c>
      <c r="Q548">
        <v>1</v>
      </c>
      <c r="R548">
        <v>0</v>
      </c>
      <c r="S548">
        <v>0</v>
      </c>
      <c r="T548" t="s">
        <v>2633</v>
      </c>
      <c r="U548" t="s">
        <v>2630</v>
      </c>
      <c r="V548">
        <v>9</v>
      </c>
      <c r="W548">
        <v>1</v>
      </c>
      <c r="X548">
        <v>0</v>
      </c>
    </row>
    <row r="549" spans="1:24" x14ac:dyDescent="0.25">
      <c r="A549" t="s">
        <v>2634</v>
      </c>
      <c r="B549" t="s">
        <v>35</v>
      </c>
      <c r="C549" t="s">
        <v>35</v>
      </c>
      <c r="D549" t="s">
        <v>35</v>
      </c>
      <c r="E549" t="s">
        <v>35</v>
      </c>
      <c r="F549" t="s">
        <v>438</v>
      </c>
      <c r="G549" t="s">
        <v>30</v>
      </c>
      <c r="H549" t="s">
        <v>35</v>
      </c>
      <c r="I549" t="s">
        <v>32</v>
      </c>
      <c r="J549" t="s">
        <v>41</v>
      </c>
      <c r="K549" t="s">
        <v>2635</v>
      </c>
      <c r="L549" t="s">
        <v>2636</v>
      </c>
      <c r="M549" t="s">
        <v>35</v>
      </c>
      <c r="N549">
        <v>3</v>
      </c>
      <c r="O549">
        <v>3</v>
      </c>
      <c r="P549">
        <v>1</v>
      </c>
      <c r="Q549">
        <v>1</v>
      </c>
      <c r="R549">
        <v>0</v>
      </c>
      <c r="S549">
        <v>0</v>
      </c>
      <c r="T549" t="s">
        <v>2637</v>
      </c>
      <c r="U549" t="s">
        <v>2634</v>
      </c>
      <c r="V549">
        <v>2</v>
      </c>
      <c r="W549">
        <v>1</v>
      </c>
      <c r="X549">
        <v>0</v>
      </c>
    </row>
    <row r="550" spans="1:24" x14ac:dyDescent="0.25">
      <c r="A550" t="s">
        <v>2638</v>
      </c>
      <c r="B550" t="s">
        <v>39</v>
      </c>
      <c r="C550" t="s">
        <v>35</v>
      </c>
      <c r="D550" t="s">
        <v>35</v>
      </c>
      <c r="E550" t="s">
        <v>35</v>
      </c>
      <c r="F550" t="s">
        <v>438</v>
      </c>
      <c r="G550" t="s">
        <v>30</v>
      </c>
      <c r="H550" t="s">
        <v>389</v>
      </c>
      <c r="I550" t="s">
        <v>123</v>
      </c>
      <c r="J550" t="s">
        <v>41</v>
      </c>
      <c r="K550" t="s">
        <v>2639</v>
      </c>
      <c r="L550" t="s">
        <v>2640</v>
      </c>
      <c r="M550" t="s">
        <v>35</v>
      </c>
      <c r="N550">
        <v>3</v>
      </c>
      <c r="O550">
        <v>3</v>
      </c>
      <c r="P550">
        <v>1</v>
      </c>
      <c r="Q550">
        <v>1</v>
      </c>
      <c r="R550">
        <v>0</v>
      </c>
      <c r="S550">
        <v>0</v>
      </c>
      <c r="T550" t="s">
        <v>2641</v>
      </c>
      <c r="U550" t="s">
        <v>2642</v>
      </c>
      <c r="V550">
        <v>2</v>
      </c>
      <c r="W550">
        <v>1</v>
      </c>
      <c r="X550">
        <v>0</v>
      </c>
    </row>
    <row r="551" spans="1:24" x14ac:dyDescent="0.25">
      <c r="A551" t="s">
        <v>2643</v>
      </c>
      <c r="B551" t="s">
        <v>39</v>
      </c>
      <c r="C551" t="s">
        <v>35</v>
      </c>
      <c r="D551" t="s">
        <v>35</v>
      </c>
      <c r="E551" t="s">
        <v>35</v>
      </c>
      <c r="F551" t="s">
        <v>243</v>
      </c>
      <c r="G551" t="s">
        <v>30</v>
      </c>
      <c r="H551" t="s">
        <v>35</v>
      </c>
      <c r="I551" t="s">
        <v>123</v>
      </c>
      <c r="J551" t="s">
        <v>41</v>
      </c>
      <c r="K551" t="s">
        <v>2644</v>
      </c>
      <c r="L551" t="s">
        <v>2645</v>
      </c>
      <c r="M551" t="s">
        <v>35</v>
      </c>
      <c r="N551">
        <v>3</v>
      </c>
      <c r="O551">
        <v>3</v>
      </c>
      <c r="P551">
        <v>1</v>
      </c>
      <c r="Q551">
        <v>1</v>
      </c>
      <c r="R551">
        <v>0</v>
      </c>
      <c r="S551">
        <v>0</v>
      </c>
      <c r="T551" t="s">
        <v>2646</v>
      </c>
      <c r="U551" t="s">
        <v>2643</v>
      </c>
      <c r="V551">
        <v>7</v>
      </c>
      <c r="W551">
        <v>1</v>
      </c>
      <c r="X551">
        <v>0</v>
      </c>
    </row>
    <row r="552" spans="1:24" x14ac:dyDescent="0.25">
      <c r="A552" t="s">
        <v>2647</v>
      </c>
      <c r="B552" t="s">
        <v>39</v>
      </c>
      <c r="C552" t="s">
        <v>35</v>
      </c>
      <c r="D552" t="s">
        <v>35</v>
      </c>
      <c r="E552" t="s">
        <v>35</v>
      </c>
      <c r="F552" t="s">
        <v>243</v>
      </c>
      <c r="G552" t="s">
        <v>30</v>
      </c>
      <c r="H552" t="s">
        <v>31</v>
      </c>
      <c r="I552" t="s">
        <v>32</v>
      </c>
      <c r="J552" t="s">
        <v>41</v>
      </c>
      <c r="K552" t="s">
        <v>2648</v>
      </c>
      <c r="L552" t="s">
        <v>2649</v>
      </c>
      <c r="M552" t="s">
        <v>35</v>
      </c>
      <c r="N552">
        <v>3</v>
      </c>
      <c r="O552">
        <v>3</v>
      </c>
      <c r="P552">
        <v>1</v>
      </c>
      <c r="Q552">
        <v>1</v>
      </c>
      <c r="R552">
        <v>0</v>
      </c>
      <c r="S552">
        <v>0</v>
      </c>
      <c r="T552" t="s">
        <v>2650</v>
      </c>
      <c r="U552" t="s">
        <v>2647</v>
      </c>
      <c r="V552">
        <v>7</v>
      </c>
      <c r="W552">
        <v>1</v>
      </c>
      <c r="X552">
        <v>0</v>
      </c>
    </row>
    <row r="553" spans="1:24" x14ac:dyDescent="0.25">
      <c r="A553" t="s">
        <v>2651</v>
      </c>
      <c r="B553" t="s">
        <v>39</v>
      </c>
      <c r="C553" t="s">
        <v>35</v>
      </c>
      <c r="D553" t="s">
        <v>77</v>
      </c>
      <c r="E553" t="s">
        <v>2652</v>
      </c>
      <c r="F553" t="s">
        <v>687</v>
      </c>
      <c r="G553" t="s">
        <v>30</v>
      </c>
      <c r="H553" t="s">
        <v>31</v>
      </c>
      <c r="I553" t="s">
        <v>123</v>
      </c>
      <c r="J553" t="s">
        <v>41</v>
      </c>
      <c r="K553" t="s">
        <v>2653</v>
      </c>
      <c r="L553" t="s">
        <v>2654</v>
      </c>
      <c r="M553" t="s">
        <v>105</v>
      </c>
      <c r="N553">
        <v>3</v>
      </c>
      <c r="O553">
        <v>1</v>
      </c>
      <c r="P553">
        <v>1</v>
      </c>
      <c r="Q553">
        <v>1</v>
      </c>
      <c r="R553">
        <v>0</v>
      </c>
      <c r="S553">
        <v>0</v>
      </c>
      <c r="T553" t="s">
        <v>2655</v>
      </c>
      <c r="U553" t="s">
        <v>2651</v>
      </c>
      <c r="V553">
        <v>1</v>
      </c>
      <c r="W553">
        <v>1</v>
      </c>
      <c r="X553">
        <v>0</v>
      </c>
    </row>
    <row r="554" spans="1:24" x14ac:dyDescent="0.25">
      <c r="A554" t="s">
        <v>2656</v>
      </c>
      <c r="B554" t="s">
        <v>39</v>
      </c>
      <c r="C554" t="s">
        <v>35</v>
      </c>
      <c r="D554" t="s">
        <v>35</v>
      </c>
      <c r="E554" t="s">
        <v>35</v>
      </c>
      <c r="F554" t="s">
        <v>243</v>
      </c>
      <c r="G554" t="s">
        <v>30</v>
      </c>
      <c r="H554" t="s">
        <v>31</v>
      </c>
      <c r="I554" t="s">
        <v>123</v>
      </c>
      <c r="J554" t="s">
        <v>41</v>
      </c>
      <c r="K554" t="s">
        <v>2657</v>
      </c>
      <c r="L554" t="s">
        <v>2658</v>
      </c>
      <c r="M554" t="s">
        <v>455</v>
      </c>
      <c r="N554">
        <v>3</v>
      </c>
      <c r="O554">
        <v>3</v>
      </c>
      <c r="P554">
        <v>1</v>
      </c>
      <c r="Q554">
        <v>1</v>
      </c>
      <c r="R554">
        <v>0</v>
      </c>
      <c r="S554">
        <v>0</v>
      </c>
      <c r="T554" t="s">
        <v>2659</v>
      </c>
      <c r="U554" t="s">
        <v>2656</v>
      </c>
      <c r="V554">
        <v>3</v>
      </c>
      <c r="W554">
        <v>1</v>
      </c>
      <c r="X554">
        <v>0</v>
      </c>
    </row>
    <row r="555" spans="1:24" x14ac:dyDescent="0.25">
      <c r="A555" t="s">
        <v>2660</v>
      </c>
      <c r="B555" t="s">
        <v>35</v>
      </c>
      <c r="C555" t="s">
        <v>35</v>
      </c>
      <c r="D555" t="s">
        <v>35</v>
      </c>
      <c r="E555" t="s">
        <v>35</v>
      </c>
      <c r="F555" t="s">
        <v>2661</v>
      </c>
      <c r="G555" t="s">
        <v>30</v>
      </c>
      <c r="H555" t="s">
        <v>35</v>
      </c>
      <c r="I555" t="s">
        <v>123</v>
      </c>
      <c r="J555" t="s">
        <v>41</v>
      </c>
      <c r="K555" t="s">
        <v>2662</v>
      </c>
      <c r="L555" t="s">
        <v>2663</v>
      </c>
      <c r="M555" t="s">
        <v>35</v>
      </c>
      <c r="N555">
        <v>3</v>
      </c>
      <c r="O555">
        <v>3</v>
      </c>
      <c r="P555">
        <v>1</v>
      </c>
      <c r="Q555">
        <v>1</v>
      </c>
      <c r="R555">
        <v>0</v>
      </c>
      <c r="S555">
        <v>0</v>
      </c>
      <c r="T555" t="s">
        <v>2664</v>
      </c>
      <c r="U555" t="s">
        <v>2665</v>
      </c>
      <c r="V555">
        <v>3</v>
      </c>
      <c r="W555">
        <v>1</v>
      </c>
      <c r="X555">
        <v>0</v>
      </c>
    </row>
    <row r="556" spans="1:24" x14ac:dyDescent="0.25">
      <c r="A556" t="s">
        <v>2666</v>
      </c>
      <c r="B556" t="s">
        <v>35</v>
      </c>
      <c r="C556" t="s">
        <v>35</v>
      </c>
      <c r="D556" t="s">
        <v>35</v>
      </c>
      <c r="E556" t="s">
        <v>35</v>
      </c>
      <c r="F556" t="s">
        <v>94</v>
      </c>
      <c r="G556" t="s">
        <v>30</v>
      </c>
      <c r="H556" t="s">
        <v>35</v>
      </c>
      <c r="I556" t="s">
        <v>123</v>
      </c>
      <c r="J556" t="s">
        <v>41</v>
      </c>
      <c r="K556" t="s">
        <v>2667</v>
      </c>
      <c r="L556" t="s">
        <v>2668</v>
      </c>
      <c r="M556" t="s">
        <v>35</v>
      </c>
      <c r="N556">
        <v>3</v>
      </c>
      <c r="O556">
        <v>3</v>
      </c>
      <c r="P556">
        <v>1</v>
      </c>
      <c r="Q556">
        <v>1</v>
      </c>
      <c r="R556">
        <v>0</v>
      </c>
      <c r="S556">
        <v>0</v>
      </c>
      <c r="T556" t="s">
        <v>2669</v>
      </c>
      <c r="U556" t="s">
        <v>2666</v>
      </c>
      <c r="V556">
        <v>2</v>
      </c>
      <c r="W556">
        <v>1</v>
      </c>
      <c r="X556">
        <v>0</v>
      </c>
    </row>
    <row r="557" spans="1:24" x14ac:dyDescent="0.25">
      <c r="A557" t="s">
        <v>2670</v>
      </c>
      <c r="B557" t="s">
        <v>35</v>
      </c>
      <c r="C557" t="s">
        <v>35</v>
      </c>
      <c r="D557" t="s">
        <v>35</v>
      </c>
      <c r="E557" t="s">
        <v>35</v>
      </c>
      <c r="F557" t="s">
        <v>29</v>
      </c>
      <c r="G557" t="s">
        <v>30</v>
      </c>
      <c r="H557" t="s">
        <v>35</v>
      </c>
      <c r="I557" t="s">
        <v>123</v>
      </c>
      <c r="J557" t="s">
        <v>41</v>
      </c>
      <c r="K557" t="s">
        <v>2671</v>
      </c>
      <c r="L557" t="s">
        <v>2672</v>
      </c>
      <c r="M557" t="s">
        <v>35</v>
      </c>
      <c r="N557">
        <v>3</v>
      </c>
      <c r="O557">
        <v>2</v>
      </c>
      <c r="P557">
        <v>1</v>
      </c>
      <c r="Q557">
        <v>1</v>
      </c>
      <c r="R557">
        <v>0</v>
      </c>
      <c r="S557">
        <v>0</v>
      </c>
      <c r="T557" t="s">
        <v>2673</v>
      </c>
      <c r="U557" t="s">
        <v>2670</v>
      </c>
      <c r="V557">
        <v>2</v>
      </c>
      <c r="W557">
        <v>1</v>
      </c>
      <c r="X557">
        <v>0</v>
      </c>
    </row>
    <row r="558" spans="1:24" x14ac:dyDescent="0.25">
      <c r="A558" t="s">
        <v>2674</v>
      </c>
      <c r="B558" t="s">
        <v>39</v>
      </c>
      <c r="C558" t="s">
        <v>35</v>
      </c>
      <c r="D558" t="s">
        <v>35</v>
      </c>
      <c r="E558" t="s">
        <v>35</v>
      </c>
      <c r="F558" t="s">
        <v>243</v>
      </c>
      <c r="G558" t="s">
        <v>30</v>
      </c>
      <c r="H558" t="s">
        <v>31</v>
      </c>
      <c r="I558" t="s">
        <v>123</v>
      </c>
      <c r="J558" t="s">
        <v>41</v>
      </c>
      <c r="K558" t="s">
        <v>2675</v>
      </c>
      <c r="L558" t="s">
        <v>2676</v>
      </c>
      <c r="M558" t="s">
        <v>35</v>
      </c>
      <c r="N558">
        <v>3</v>
      </c>
      <c r="O558">
        <v>3</v>
      </c>
      <c r="P558">
        <v>1</v>
      </c>
      <c r="Q558">
        <v>1</v>
      </c>
      <c r="R558">
        <v>0</v>
      </c>
      <c r="S558">
        <v>0</v>
      </c>
      <c r="T558" t="s">
        <v>2677</v>
      </c>
      <c r="U558" t="s">
        <v>2674</v>
      </c>
      <c r="V558">
        <v>9</v>
      </c>
      <c r="W558">
        <v>1</v>
      </c>
      <c r="X558">
        <v>0</v>
      </c>
    </row>
    <row r="559" spans="1:24" x14ac:dyDescent="0.25">
      <c r="A559" t="s">
        <v>2678</v>
      </c>
      <c r="B559" t="s">
        <v>450</v>
      </c>
      <c r="C559" t="s">
        <v>451</v>
      </c>
      <c r="D559" t="s">
        <v>27</v>
      </c>
      <c r="E559" t="s">
        <v>2679</v>
      </c>
      <c r="F559" t="s">
        <v>29</v>
      </c>
      <c r="G559" t="s">
        <v>30</v>
      </c>
      <c r="H559" t="s">
        <v>694</v>
      </c>
      <c r="I559" t="s">
        <v>123</v>
      </c>
      <c r="J559" t="s">
        <v>30</v>
      </c>
      <c r="K559" t="s">
        <v>2680</v>
      </c>
      <c r="L559" t="s">
        <v>2681</v>
      </c>
      <c r="M559" t="s">
        <v>35</v>
      </c>
      <c r="N559">
        <v>3</v>
      </c>
      <c r="O559">
        <v>3</v>
      </c>
      <c r="P559">
        <v>1</v>
      </c>
      <c r="Q559">
        <v>1</v>
      </c>
      <c r="R559">
        <v>0</v>
      </c>
      <c r="S559">
        <v>0</v>
      </c>
      <c r="T559" t="s">
        <v>2682</v>
      </c>
      <c r="U559" t="s">
        <v>2683</v>
      </c>
      <c r="V559">
        <v>4</v>
      </c>
      <c r="W559">
        <v>1</v>
      </c>
      <c r="X559">
        <v>0</v>
      </c>
    </row>
    <row r="560" spans="1:24" x14ac:dyDescent="0.25">
      <c r="A560" t="s">
        <v>2684</v>
      </c>
      <c r="B560" t="s">
        <v>39</v>
      </c>
      <c r="C560" t="s">
        <v>35</v>
      </c>
      <c r="D560" t="s">
        <v>35</v>
      </c>
      <c r="E560" t="s">
        <v>35</v>
      </c>
      <c r="F560" t="s">
        <v>243</v>
      </c>
      <c r="G560" t="s">
        <v>30</v>
      </c>
      <c r="H560" t="s">
        <v>31</v>
      </c>
      <c r="I560" t="s">
        <v>32</v>
      </c>
      <c r="J560" t="s">
        <v>41</v>
      </c>
      <c r="K560" t="s">
        <v>2685</v>
      </c>
      <c r="L560" t="s">
        <v>2686</v>
      </c>
      <c r="M560" t="s">
        <v>105</v>
      </c>
      <c r="N560">
        <v>3</v>
      </c>
      <c r="O560">
        <v>3</v>
      </c>
      <c r="P560">
        <v>1</v>
      </c>
      <c r="Q560">
        <v>1</v>
      </c>
      <c r="R560">
        <v>0</v>
      </c>
      <c r="S560">
        <v>0</v>
      </c>
      <c r="T560" t="s">
        <v>2687</v>
      </c>
      <c r="U560" t="s">
        <v>2684</v>
      </c>
      <c r="V560">
        <v>5</v>
      </c>
      <c r="W560">
        <v>1</v>
      </c>
      <c r="X560">
        <v>0</v>
      </c>
    </row>
    <row r="561" spans="1:24" x14ac:dyDescent="0.25">
      <c r="A561" t="s">
        <v>2688</v>
      </c>
      <c r="B561" t="s">
        <v>35</v>
      </c>
      <c r="C561" t="s">
        <v>35</v>
      </c>
      <c r="D561" t="s">
        <v>35</v>
      </c>
      <c r="E561" t="s">
        <v>35</v>
      </c>
      <c r="F561" t="s">
        <v>29</v>
      </c>
      <c r="G561" t="s">
        <v>30</v>
      </c>
      <c r="H561" t="s">
        <v>35</v>
      </c>
      <c r="I561" t="s">
        <v>123</v>
      </c>
      <c r="J561" t="s">
        <v>41</v>
      </c>
      <c r="K561" t="s">
        <v>2689</v>
      </c>
      <c r="L561" t="s">
        <v>2690</v>
      </c>
      <c r="M561" t="s">
        <v>35</v>
      </c>
      <c r="N561">
        <v>3</v>
      </c>
      <c r="O561">
        <v>3</v>
      </c>
      <c r="P561">
        <v>1</v>
      </c>
      <c r="Q561">
        <v>1</v>
      </c>
      <c r="R561">
        <v>0</v>
      </c>
      <c r="S561">
        <v>0</v>
      </c>
      <c r="T561" t="s">
        <v>2691</v>
      </c>
      <c r="U561" t="s">
        <v>2688</v>
      </c>
      <c r="V561">
        <v>1</v>
      </c>
      <c r="W561">
        <v>1</v>
      </c>
      <c r="X561">
        <v>0</v>
      </c>
    </row>
    <row r="562" spans="1:24" x14ac:dyDescent="0.25">
      <c r="A562" t="s">
        <v>2692</v>
      </c>
      <c r="B562" t="s">
        <v>84</v>
      </c>
      <c r="C562" t="s">
        <v>56</v>
      </c>
      <c r="D562" t="s">
        <v>77</v>
      </c>
      <c r="E562" t="s">
        <v>2693</v>
      </c>
      <c r="F562" t="s">
        <v>29</v>
      </c>
      <c r="G562" t="s">
        <v>30</v>
      </c>
      <c r="H562" t="s">
        <v>31</v>
      </c>
      <c r="I562" t="s">
        <v>123</v>
      </c>
      <c r="J562" t="s">
        <v>30</v>
      </c>
      <c r="K562" t="s">
        <v>2694</v>
      </c>
      <c r="L562" t="s">
        <v>2695</v>
      </c>
      <c r="M562" t="s">
        <v>35</v>
      </c>
      <c r="N562">
        <v>3</v>
      </c>
      <c r="O562">
        <v>3</v>
      </c>
      <c r="P562">
        <v>1</v>
      </c>
      <c r="Q562">
        <v>1</v>
      </c>
      <c r="R562">
        <v>0</v>
      </c>
      <c r="S562">
        <v>0</v>
      </c>
      <c r="T562" t="s">
        <v>2696</v>
      </c>
      <c r="U562" t="s">
        <v>2697</v>
      </c>
      <c r="V562">
        <v>8</v>
      </c>
      <c r="W562">
        <v>1</v>
      </c>
      <c r="X562">
        <v>0</v>
      </c>
    </row>
    <row r="563" spans="1:24" x14ac:dyDescent="0.25">
      <c r="A563" t="s">
        <v>2698</v>
      </c>
      <c r="B563" t="s">
        <v>35</v>
      </c>
      <c r="C563" t="s">
        <v>35</v>
      </c>
      <c r="D563" t="s">
        <v>35</v>
      </c>
      <c r="E563" t="s">
        <v>35</v>
      </c>
      <c r="F563" t="s">
        <v>243</v>
      </c>
      <c r="G563" t="s">
        <v>30</v>
      </c>
      <c r="H563" t="s">
        <v>35</v>
      </c>
      <c r="I563" t="s">
        <v>123</v>
      </c>
      <c r="J563" t="s">
        <v>41</v>
      </c>
      <c r="K563" t="s">
        <v>2699</v>
      </c>
      <c r="L563" t="s">
        <v>2700</v>
      </c>
      <c r="M563" t="s">
        <v>35</v>
      </c>
      <c r="N563">
        <v>3</v>
      </c>
      <c r="O563">
        <v>3</v>
      </c>
      <c r="P563">
        <v>1</v>
      </c>
      <c r="Q563">
        <v>1</v>
      </c>
      <c r="R563">
        <v>0</v>
      </c>
      <c r="S563">
        <v>0</v>
      </c>
      <c r="T563" t="s">
        <v>2701</v>
      </c>
      <c r="U563" t="s">
        <v>2698</v>
      </c>
      <c r="V563">
        <v>2</v>
      </c>
      <c r="W563">
        <v>1</v>
      </c>
      <c r="X563">
        <v>0</v>
      </c>
    </row>
    <row r="564" spans="1:24" x14ac:dyDescent="0.25">
      <c r="A564" t="s">
        <v>2702</v>
      </c>
      <c r="B564" t="s">
        <v>35</v>
      </c>
      <c r="C564" t="s">
        <v>35</v>
      </c>
      <c r="D564" t="s">
        <v>35</v>
      </c>
      <c r="E564" t="s">
        <v>35</v>
      </c>
      <c r="F564" t="s">
        <v>564</v>
      </c>
      <c r="G564" t="s">
        <v>30</v>
      </c>
      <c r="H564" t="s">
        <v>35</v>
      </c>
      <c r="I564" t="s">
        <v>123</v>
      </c>
      <c r="J564" t="s">
        <v>41</v>
      </c>
      <c r="K564" t="s">
        <v>2703</v>
      </c>
      <c r="L564" t="s">
        <v>2704</v>
      </c>
      <c r="M564" t="s">
        <v>35</v>
      </c>
      <c r="N564">
        <v>2</v>
      </c>
      <c r="O564">
        <v>2</v>
      </c>
      <c r="P564">
        <v>1</v>
      </c>
      <c r="Q564">
        <v>1</v>
      </c>
      <c r="R564">
        <v>0</v>
      </c>
      <c r="S564">
        <v>0</v>
      </c>
      <c r="T564" t="s">
        <v>203</v>
      </c>
      <c r="U564" t="s">
        <v>2702</v>
      </c>
      <c r="V564">
        <v>1</v>
      </c>
      <c r="W564">
        <v>1</v>
      </c>
      <c r="X564">
        <v>0</v>
      </c>
    </row>
    <row r="565" spans="1:24" x14ac:dyDescent="0.25">
      <c r="A565" t="s">
        <v>2705</v>
      </c>
      <c r="B565" t="s">
        <v>35</v>
      </c>
      <c r="C565" t="s">
        <v>35</v>
      </c>
      <c r="D565" t="s">
        <v>35</v>
      </c>
      <c r="E565" t="s">
        <v>35</v>
      </c>
      <c r="F565" t="s">
        <v>243</v>
      </c>
      <c r="G565" t="s">
        <v>30</v>
      </c>
      <c r="H565" t="s">
        <v>35</v>
      </c>
      <c r="I565" t="s">
        <v>32</v>
      </c>
      <c r="J565" t="s">
        <v>41</v>
      </c>
      <c r="K565" t="s">
        <v>2706</v>
      </c>
      <c r="L565" t="s">
        <v>2707</v>
      </c>
      <c r="M565" t="s">
        <v>35</v>
      </c>
      <c r="N565">
        <v>2</v>
      </c>
      <c r="O565">
        <v>2</v>
      </c>
      <c r="P565">
        <v>1</v>
      </c>
      <c r="Q565">
        <v>1</v>
      </c>
      <c r="R565">
        <v>0</v>
      </c>
      <c r="S565">
        <v>0</v>
      </c>
      <c r="T565" t="s">
        <v>2708</v>
      </c>
      <c r="U565" t="s">
        <v>2705</v>
      </c>
      <c r="V565">
        <v>3</v>
      </c>
      <c r="W565">
        <v>1</v>
      </c>
      <c r="X565">
        <v>0</v>
      </c>
    </row>
    <row r="566" spans="1:24" x14ac:dyDescent="0.25">
      <c r="A566" t="s">
        <v>2709</v>
      </c>
      <c r="B566" t="s">
        <v>39</v>
      </c>
      <c r="C566" t="s">
        <v>35</v>
      </c>
      <c r="D566" t="s">
        <v>35</v>
      </c>
      <c r="E566" t="s">
        <v>35</v>
      </c>
      <c r="F566" t="s">
        <v>243</v>
      </c>
      <c r="G566" t="s">
        <v>30</v>
      </c>
      <c r="H566" t="s">
        <v>35</v>
      </c>
      <c r="I566" t="s">
        <v>32</v>
      </c>
      <c r="J566" t="s">
        <v>41</v>
      </c>
      <c r="K566" t="s">
        <v>2710</v>
      </c>
      <c r="L566" t="s">
        <v>2711</v>
      </c>
      <c r="M566" t="s">
        <v>35</v>
      </c>
      <c r="N566">
        <v>2</v>
      </c>
      <c r="O566">
        <v>2</v>
      </c>
      <c r="P566">
        <v>1</v>
      </c>
      <c r="Q566">
        <v>1</v>
      </c>
      <c r="R566">
        <v>0</v>
      </c>
      <c r="S566">
        <v>0</v>
      </c>
      <c r="T566" t="s">
        <v>2712</v>
      </c>
      <c r="U566" t="s">
        <v>2709</v>
      </c>
      <c r="V566">
        <v>3</v>
      </c>
      <c r="W566">
        <v>1</v>
      </c>
      <c r="X566">
        <v>0</v>
      </c>
    </row>
    <row r="567" spans="1:24" x14ac:dyDescent="0.25">
      <c r="A567" t="s">
        <v>2713</v>
      </c>
      <c r="B567" t="s">
        <v>35</v>
      </c>
      <c r="C567" t="s">
        <v>35</v>
      </c>
      <c r="D567" t="s">
        <v>35</v>
      </c>
      <c r="E567" t="s">
        <v>35</v>
      </c>
      <c r="F567" t="s">
        <v>29</v>
      </c>
      <c r="G567" t="s">
        <v>30</v>
      </c>
      <c r="H567" t="s">
        <v>35</v>
      </c>
      <c r="I567" t="s">
        <v>32</v>
      </c>
      <c r="J567" t="s">
        <v>41</v>
      </c>
      <c r="K567" t="s">
        <v>2714</v>
      </c>
      <c r="L567" t="s">
        <v>2715</v>
      </c>
      <c r="M567" t="s">
        <v>35</v>
      </c>
      <c r="N567">
        <v>2</v>
      </c>
      <c r="O567">
        <v>2</v>
      </c>
      <c r="P567">
        <v>1</v>
      </c>
      <c r="Q567">
        <v>1</v>
      </c>
      <c r="R567">
        <v>0</v>
      </c>
      <c r="S567">
        <v>0</v>
      </c>
      <c r="T567" t="s">
        <v>2716</v>
      </c>
      <c r="U567" t="s">
        <v>2713</v>
      </c>
      <c r="V567">
        <v>4</v>
      </c>
      <c r="W567">
        <v>1</v>
      </c>
      <c r="X567">
        <v>0</v>
      </c>
    </row>
    <row r="568" spans="1:24" x14ac:dyDescent="0.25">
      <c r="A568" t="s">
        <v>2717</v>
      </c>
      <c r="B568" t="s">
        <v>39</v>
      </c>
      <c r="C568" t="s">
        <v>35</v>
      </c>
      <c r="D568" t="s">
        <v>35</v>
      </c>
      <c r="E568" t="s">
        <v>35</v>
      </c>
      <c r="F568" t="s">
        <v>243</v>
      </c>
      <c r="G568" t="s">
        <v>30</v>
      </c>
      <c r="H568" t="s">
        <v>35</v>
      </c>
      <c r="I568" t="s">
        <v>32</v>
      </c>
      <c r="J568" t="s">
        <v>41</v>
      </c>
      <c r="K568" t="s">
        <v>2718</v>
      </c>
      <c r="L568" t="s">
        <v>2719</v>
      </c>
      <c r="M568" t="s">
        <v>35</v>
      </c>
      <c r="N568">
        <v>2</v>
      </c>
      <c r="O568">
        <v>2</v>
      </c>
      <c r="P568">
        <v>1</v>
      </c>
      <c r="Q568">
        <v>1</v>
      </c>
      <c r="R568">
        <v>0</v>
      </c>
      <c r="S568">
        <v>0</v>
      </c>
      <c r="T568" t="s">
        <v>2720</v>
      </c>
      <c r="U568" t="s">
        <v>2721</v>
      </c>
      <c r="V568">
        <v>4</v>
      </c>
      <c r="W568">
        <v>1</v>
      </c>
      <c r="X568">
        <v>0</v>
      </c>
    </row>
    <row r="569" spans="1:24" x14ac:dyDescent="0.25">
      <c r="A569" t="s">
        <v>2722</v>
      </c>
      <c r="B569" t="s">
        <v>35</v>
      </c>
      <c r="C569" t="s">
        <v>35</v>
      </c>
      <c r="D569" t="s">
        <v>35</v>
      </c>
      <c r="E569" t="s">
        <v>35</v>
      </c>
      <c r="F569" s="2" t="s">
        <v>243</v>
      </c>
      <c r="G569" t="s">
        <v>30</v>
      </c>
      <c r="H569" t="s">
        <v>35</v>
      </c>
      <c r="I569" t="s">
        <v>123</v>
      </c>
      <c r="J569" t="s">
        <v>41</v>
      </c>
      <c r="K569" t="s">
        <v>2723</v>
      </c>
      <c r="L569" t="s">
        <v>2724</v>
      </c>
      <c r="M569" t="s">
        <v>35</v>
      </c>
      <c r="N569">
        <v>2</v>
      </c>
      <c r="O569">
        <v>2</v>
      </c>
      <c r="P569">
        <v>1</v>
      </c>
      <c r="Q569">
        <v>1</v>
      </c>
      <c r="R569">
        <v>0</v>
      </c>
      <c r="S569">
        <v>0</v>
      </c>
      <c r="T569" t="s">
        <v>2725</v>
      </c>
      <c r="U569" t="s">
        <v>2722</v>
      </c>
      <c r="V569">
        <v>1</v>
      </c>
      <c r="W569">
        <v>1</v>
      </c>
      <c r="X569">
        <v>0</v>
      </c>
    </row>
    <row r="570" spans="1:24" x14ac:dyDescent="0.25">
      <c r="A570" t="s">
        <v>2726</v>
      </c>
      <c r="B570" t="s">
        <v>39</v>
      </c>
      <c r="C570" t="s">
        <v>35</v>
      </c>
      <c r="D570" t="s">
        <v>35</v>
      </c>
      <c r="E570" t="s">
        <v>35</v>
      </c>
      <c r="F570" t="s">
        <v>243</v>
      </c>
      <c r="G570" t="s">
        <v>30</v>
      </c>
      <c r="H570" t="s">
        <v>31</v>
      </c>
      <c r="I570" t="s">
        <v>32</v>
      </c>
      <c r="J570" t="s">
        <v>41</v>
      </c>
      <c r="K570" t="s">
        <v>2727</v>
      </c>
      <c r="L570" t="s">
        <v>2728</v>
      </c>
      <c r="M570" t="s">
        <v>455</v>
      </c>
      <c r="N570">
        <v>2</v>
      </c>
      <c r="O570">
        <v>1</v>
      </c>
      <c r="P570">
        <v>1</v>
      </c>
      <c r="Q570">
        <v>1</v>
      </c>
      <c r="R570">
        <v>0</v>
      </c>
      <c r="S570">
        <v>0</v>
      </c>
      <c r="T570" t="s">
        <v>2729</v>
      </c>
      <c r="U570" t="s">
        <v>2726</v>
      </c>
      <c r="V570">
        <v>5</v>
      </c>
      <c r="W570">
        <v>1</v>
      </c>
      <c r="X570">
        <v>0</v>
      </c>
    </row>
    <row r="571" spans="1:24" x14ac:dyDescent="0.25">
      <c r="A571" t="s">
        <v>2730</v>
      </c>
      <c r="B571" t="s">
        <v>39</v>
      </c>
      <c r="C571" t="s">
        <v>35</v>
      </c>
      <c r="D571" t="s">
        <v>241</v>
      </c>
      <c r="E571" t="s">
        <v>2731</v>
      </c>
      <c r="F571" t="s">
        <v>29</v>
      </c>
      <c r="G571" t="s">
        <v>30</v>
      </c>
      <c r="H571" t="s">
        <v>694</v>
      </c>
      <c r="I571" t="s">
        <v>32</v>
      </c>
      <c r="J571" t="s">
        <v>41</v>
      </c>
      <c r="K571" t="s">
        <v>2732</v>
      </c>
      <c r="L571" t="s">
        <v>2733</v>
      </c>
      <c r="M571" t="s">
        <v>455</v>
      </c>
      <c r="N571">
        <v>2</v>
      </c>
      <c r="O571">
        <v>2</v>
      </c>
      <c r="P571">
        <v>1</v>
      </c>
      <c r="Q571">
        <v>1</v>
      </c>
      <c r="R571">
        <v>0</v>
      </c>
      <c r="S571">
        <v>0</v>
      </c>
      <c r="T571" t="s">
        <v>2734</v>
      </c>
      <c r="U571" t="s">
        <v>2730</v>
      </c>
      <c r="V571">
        <v>3</v>
      </c>
      <c r="W571">
        <v>1</v>
      </c>
      <c r="X571">
        <v>0</v>
      </c>
    </row>
    <row r="572" spans="1:24" x14ac:dyDescent="0.25">
      <c r="A572" t="s">
        <v>2735</v>
      </c>
      <c r="B572" t="s">
        <v>39</v>
      </c>
      <c r="C572" t="s">
        <v>35</v>
      </c>
      <c r="D572" t="s">
        <v>77</v>
      </c>
      <c r="E572" t="s">
        <v>2736</v>
      </c>
      <c r="F572" t="s">
        <v>845</v>
      </c>
      <c r="G572" t="s">
        <v>30</v>
      </c>
      <c r="H572" t="s">
        <v>31</v>
      </c>
      <c r="I572" t="s">
        <v>123</v>
      </c>
      <c r="J572" t="s">
        <v>41</v>
      </c>
      <c r="K572" t="s">
        <v>2737</v>
      </c>
      <c r="L572" t="s">
        <v>2738</v>
      </c>
      <c r="M572" t="s">
        <v>385</v>
      </c>
      <c r="N572">
        <v>2</v>
      </c>
      <c r="O572">
        <v>2</v>
      </c>
      <c r="P572">
        <v>1</v>
      </c>
      <c r="Q572">
        <v>1</v>
      </c>
      <c r="R572">
        <v>0</v>
      </c>
      <c r="S572">
        <v>0</v>
      </c>
      <c r="T572" t="s">
        <v>2739</v>
      </c>
      <c r="U572" t="s">
        <v>2740</v>
      </c>
      <c r="V572">
        <v>9</v>
      </c>
      <c r="W572">
        <v>1</v>
      </c>
      <c r="X572">
        <v>0</v>
      </c>
    </row>
    <row r="573" spans="1:24" x14ac:dyDescent="0.25">
      <c r="A573" t="s">
        <v>2741</v>
      </c>
      <c r="B573" t="s">
        <v>35</v>
      </c>
      <c r="C573" t="s">
        <v>35</v>
      </c>
      <c r="D573" t="s">
        <v>35</v>
      </c>
      <c r="E573" t="s">
        <v>35</v>
      </c>
      <c r="F573" t="s">
        <v>243</v>
      </c>
      <c r="G573" t="s">
        <v>30</v>
      </c>
      <c r="H573" t="s">
        <v>35</v>
      </c>
      <c r="I573" t="s">
        <v>123</v>
      </c>
      <c r="J573" t="s">
        <v>41</v>
      </c>
      <c r="K573" t="s">
        <v>2742</v>
      </c>
      <c r="L573" t="s">
        <v>2743</v>
      </c>
      <c r="M573" t="s">
        <v>35</v>
      </c>
      <c r="N573">
        <v>2</v>
      </c>
      <c r="O573">
        <v>2</v>
      </c>
      <c r="P573">
        <v>1</v>
      </c>
      <c r="Q573">
        <v>1</v>
      </c>
      <c r="R573">
        <v>0</v>
      </c>
      <c r="S573">
        <v>0</v>
      </c>
      <c r="T573" t="s">
        <v>2744</v>
      </c>
      <c r="U573" t="s">
        <v>2741</v>
      </c>
      <c r="V573">
        <v>4</v>
      </c>
      <c r="W573">
        <v>1</v>
      </c>
      <c r="X573">
        <v>0</v>
      </c>
    </row>
    <row r="574" spans="1:24" x14ac:dyDescent="0.25">
      <c r="A574" t="s">
        <v>2745</v>
      </c>
      <c r="B574" t="s">
        <v>39</v>
      </c>
      <c r="C574" t="s">
        <v>35</v>
      </c>
      <c r="D574" t="s">
        <v>35</v>
      </c>
      <c r="E574" t="s">
        <v>35</v>
      </c>
      <c r="F574" t="s">
        <v>438</v>
      </c>
      <c r="G574" t="s">
        <v>30</v>
      </c>
      <c r="H574" t="s">
        <v>389</v>
      </c>
      <c r="I574" t="s">
        <v>123</v>
      </c>
      <c r="J574" t="s">
        <v>41</v>
      </c>
      <c r="K574" t="s">
        <v>2746</v>
      </c>
      <c r="L574" t="s">
        <v>2747</v>
      </c>
      <c r="M574" t="s">
        <v>35</v>
      </c>
      <c r="N574">
        <v>2</v>
      </c>
      <c r="O574">
        <v>2</v>
      </c>
      <c r="P574">
        <v>1</v>
      </c>
      <c r="Q574">
        <v>1</v>
      </c>
      <c r="R574">
        <v>0</v>
      </c>
      <c r="S574">
        <v>0</v>
      </c>
      <c r="T574" t="s">
        <v>2748</v>
      </c>
      <c r="U574" t="s">
        <v>2745</v>
      </c>
      <c r="V574">
        <v>4</v>
      </c>
      <c r="W574">
        <v>1</v>
      </c>
      <c r="X574">
        <v>0</v>
      </c>
    </row>
    <row r="575" spans="1:24" x14ac:dyDescent="0.25">
      <c r="A575" t="s">
        <v>2749</v>
      </c>
      <c r="B575" t="s">
        <v>35</v>
      </c>
      <c r="C575" t="s">
        <v>35</v>
      </c>
      <c r="D575" t="s">
        <v>35</v>
      </c>
      <c r="E575" t="s">
        <v>35</v>
      </c>
      <c r="F575" t="s">
        <v>243</v>
      </c>
      <c r="G575" t="s">
        <v>30</v>
      </c>
      <c r="H575" t="s">
        <v>35</v>
      </c>
      <c r="I575" t="s">
        <v>32</v>
      </c>
      <c r="J575" t="s">
        <v>41</v>
      </c>
      <c r="K575" t="s">
        <v>2750</v>
      </c>
      <c r="L575" t="s">
        <v>2751</v>
      </c>
      <c r="M575" t="s">
        <v>35</v>
      </c>
      <c r="N575">
        <v>2</v>
      </c>
      <c r="O575">
        <v>2</v>
      </c>
      <c r="P575">
        <v>1</v>
      </c>
      <c r="Q575">
        <v>1</v>
      </c>
      <c r="R575">
        <v>0</v>
      </c>
      <c r="S575">
        <v>0</v>
      </c>
      <c r="T575" t="s">
        <v>2752</v>
      </c>
      <c r="U575" t="s">
        <v>2749</v>
      </c>
      <c r="V575">
        <v>1</v>
      </c>
      <c r="W575">
        <v>1</v>
      </c>
      <c r="X575">
        <v>0</v>
      </c>
    </row>
    <row r="576" spans="1:24" x14ac:dyDescent="0.25">
      <c r="A576" t="s">
        <v>2753</v>
      </c>
      <c r="B576" t="s">
        <v>39</v>
      </c>
      <c r="C576" t="s">
        <v>35</v>
      </c>
      <c r="D576" t="s">
        <v>35</v>
      </c>
      <c r="E576" t="s">
        <v>35</v>
      </c>
      <c r="F576" t="s">
        <v>243</v>
      </c>
      <c r="G576" t="s">
        <v>30</v>
      </c>
      <c r="H576" t="s">
        <v>35</v>
      </c>
      <c r="I576" t="s">
        <v>32</v>
      </c>
      <c r="J576" t="s">
        <v>41</v>
      </c>
      <c r="K576" t="s">
        <v>2754</v>
      </c>
      <c r="L576" t="s">
        <v>2755</v>
      </c>
      <c r="M576" t="s">
        <v>35</v>
      </c>
      <c r="N576">
        <v>2</v>
      </c>
      <c r="O576">
        <v>2</v>
      </c>
      <c r="P576">
        <v>1</v>
      </c>
      <c r="Q576">
        <v>1</v>
      </c>
      <c r="R576">
        <v>0</v>
      </c>
      <c r="S576">
        <v>0</v>
      </c>
      <c r="T576" t="s">
        <v>2756</v>
      </c>
      <c r="U576" t="s">
        <v>2753</v>
      </c>
      <c r="V576">
        <v>1</v>
      </c>
      <c r="W576">
        <v>1</v>
      </c>
      <c r="X576">
        <v>0</v>
      </c>
    </row>
    <row r="577" spans="1:24" x14ac:dyDescent="0.25">
      <c r="A577" t="s">
        <v>2757</v>
      </c>
      <c r="B577" t="s">
        <v>39</v>
      </c>
      <c r="C577" t="s">
        <v>35</v>
      </c>
      <c r="D577" t="s">
        <v>35</v>
      </c>
      <c r="E577" t="s">
        <v>35</v>
      </c>
      <c r="F577" t="s">
        <v>243</v>
      </c>
      <c r="G577" t="s">
        <v>30</v>
      </c>
      <c r="H577" t="s">
        <v>35</v>
      </c>
      <c r="I577" t="s">
        <v>123</v>
      </c>
      <c r="J577" t="s">
        <v>41</v>
      </c>
      <c r="K577" t="s">
        <v>2758</v>
      </c>
      <c r="L577" t="s">
        <v>2759</v>
      </c>
      <c r="M577" t="s">
        <v>35</v>
      </c>
      <c r="N577">
        <v>2</v>
      </c>
      <c r="O577">
        <v>0</v>
      </c>
      <c r="P577">
        <v>1</v>
      </c>
      <c r="Q577">
        <v>0</v>
      </c>
      <c r="R577">
        <v>0</v>
      </c>
      <c r="S577">
        <v>0</v>
      </c>
      <c r="T577" t="s">
        <v>2760</v>
      </c>
      <c r="U577" t="s">
        <v>2757</v>
      </c>
      <c r="V577">
        <v>1</v>
      </c>
      <c r="W577">
        <v>1</v>
      </c>
      <c r="X577">
        <v>0</v>
      </c>
    </row>
    <row r="578" spans="1:24" x14ac:dyDescent="0.25">
      <c r="A578" t="s">
        <v>2761</v>
      </c>
      <c r="B578" t="s">
        <v>35</v>
      </c>
      <c r="C578" t="s">
        <v>35</v>
      </c>
      <c r="D578" t="s">
        <v>35</v>
      </c>
      <c r="E578" t="s">
        <v>35</v>
      </c>
      <c r="F578" t="s">
        <v>324</v>
      </c>
      <c r="G578" t="s">
        <v>41</v>
      </c>
      <c r="H578" t="s">
        <v>35</v>
      </c>
      <c r="I578" t="s">
        <v>32</v>
      </c>
      <c r="J578" t="s">
        <v>41</v>
      </c>
      <c r="K578" t="s">
        <v>2762</v>
      </c>
      <c r="L578" t="s">
        <v>2763</v>
      </c>
      <c r="M578" t="s">
        <v>35</v>
      </c>
      <c r="N578">
        <v>2</v>
      </c>
      <c r="O578">
        <v>1</v>
      </c>
      <c r="P578">
        <v>1</v>
      </c>
      <c r="Q578">
        <v>1</v>
      </c>
      <c r="R578">
        <v>0</v>
      </c>
      <c r="S578">
        <v>0</v>
      </c>
      <c r="T578" t="s">
        <v>2764</v>
      </c>
      <c r="U578" t="s">
        <v>2761</v>
      </c>
      <c r="V578">
        <v>3</v>
      </c>
      <c r="W578">
        <v>1</v>
      </c>
      <c r="X578">
        <v>0</v>
      </c>
    </row>
    <row r="579" spans="1:24" x14ac:dyDescent="0.25">
      <c r="A579" t="s">
        <v>2765</v>
      </c>
      <c r="B579" t="s">
        <v>35</v>
      </c>
      <c r="C579" t="s">
        <v>35</v>
      </c>
      <c r="D579" t="s">
        <v>35</v>
      </c>
      <c r="E579" t="s">
        <v>35</v>
      </c>
      <c r="F579" t="s">
        <v>29</v>
      </c>
      <c r="G579" t="s">
        <v>30</v>
      </c>
      <c r="H579" t="s">
        <v>35</v>
      </c>
      <c r="I579" t="s">
        <v>123</v>
      </c>
      <c r="J579" t="s">
        <v>41</v>
      </c>
      <c r="K579" t="s">
        <v>2766</v>
      </c>
      <c r="L579" t="s">
        <v>2767</v>
      </c>
      <c r="M579" t="s">
        <v>35</v>
      </c>
      <c r="N579">
        <v>2</v>
      </c>
      <c r="O579">
        <v>2</v>
      </c>
      <c r="P579">
        <v>1</v>
      </c>
      <c r="Q579">
        <v>1</v>
      </c>
      <c r="R579">
        <v>0</v>
      </c>
      <c r="S579">
        <v>0</v>
      </c>
      <c r="T579" t="s">
        <v>2768</v>
      </c>
      <c r="U579" t="s">
        <v>2765</v>
      </c>
      <c r="V579">
        <v>3</v>
      </c>
      <c r="W579">
        <v>1</v>
      </c>
      <c r="X579">
        <v>0</v>
      </c>
    </row>
    <row r="580" spans="1:24" x14ac:dyDescent="0.25">
      <c r="A580" t="s">
        <v>2769</v>
      </c>
      <c r="B580" t="s">
        <v>39</v>
      </c>
      <c r="C580" t="s">
        <v>35</v>
      </c>
      <c r="D580" t="s">
        <v>35</v>
      </c>
      <c r="E580" t="s">
        <v>35</v>
      </c>
      <c r="F580" t="s">
        <v>29</v>
      </c>
      <c r="G580" t="s">
        <v>30</v>
      </c>
      <c r="H580" t="s">
        <v>35</v>
      </c>
      <c r="I580" t="s">
        <v>123</v>
      </c>
      <c r="J580" t="s">
        <v>41</v>
      </c>
      <c r="K580" t="s">
        <v>2770</v>
      </c>
      <c r="L580" t="s">
        <v>2771</v>
      </c>
      <c r="M580" t="s">
        <v>35</v>
      </c>
      <c r="N580">
        <v>2</v>
      </c>
      <c r="O580">
        <v>2</v>
      </c>
      <c r="P580">
        <v>1</v>
      </c>
      <c r="Q580">
        <v>1</v>
      </c>
      <c r="R580">
        <v>0</v>
      </c>
      <c r="S580">
        <v>0</v>
      </c>
      <c r="T580" t="s">
        <v>2772</v>
      </c>
      <c r="U580" t="s">
        <v>2769</v>
      </c>
      <c r="V580">
        <v>10</v>
      </c>
      <c r="W580">
        <v>1</v>
      </c>
      <c r="X580">
        <v>0</v>
      </c>
    </row>
    <row r="581" spans="1:24" x14ac:dyDescent="0.25">
      <c r="A581" t="s">
        <v>2773</v>
      </c>
      <c r="B581" t="s">
        <v>35</v>
      </c>
      <c r="C581" t="s">
        <v>35</v>
      </c>
      <c r="D581" t="s">
        <v>35</v>
      </c>
      <c r="E581" t="s">
        <v>35</v>
      </c>
      <c r="F581" t="s">
        <v>29</v>
      </c>
      <c r="G581" t="s">
        <v>30</v>
      </c>
      <c r="H581" t="s">
        <v>35</v>
      </c>
      <c r="I581" t="s">
        <v>32</v>
      </c>
      <c r="J581" t="s">
        <v>41</v>
      </c>
      <c r="K581" t="s">
        <v>2774</v>
      </c>
      <c r="L581" t="s">
        <v>2775</v>
      </c>
      <c r="M581" t="s">
        <v>35</v>
      </c>
      <c r="N581">
        <v>2</v>
      </c>
      <c r="O581">
        <v>2</v>
      </c>
      <c r="P581">
        <v>1</v>
      </c>
      <c r="Q581">
        <v>1</v>
      </c>
      <c r="R581">
        <v>0</v>
      </c>
      <c r="S581">
        <v>0</v>
      </c>
      <c r="T581" t="s">
        <v>2776</v>
      </c>
      <c r="U581" t="s">
        <v>2773</v>
      </c>
      <c r="V581">
        <v>3</v>
      </c>
      <c r="W581">
        <v>1</v>
      </c>
      <c r="X581">
        <v>0</v>
      </c>
    </row>
    <row r="582" spans="1:24" x14ac:dyDescent="0.25">
      <c r="A582" t="s">
        <v>2777</v>
      </c>
      <c r="B582" t="s">
        <v>35</v>
      </c>
      <c r="C582" t="s">
        <v>35</v>
      </c>
      <c r="D582" t="s">
        <v>35</v>
      </c>
      <c r="E582" t="s">
        <v>35</v>
      </c>
      <c r="F582" t="s">
        <v>29</v>
      </c>
      <c r="G582" t="s">
        <v>30</v>
      </c>
      <c r="H582" t="s">
        <v>35</v>
      </c>
      <c r="I582" t="s">
        <v>32</v>
      </c>
      <c r="J582" t="s">
        <v>41</v>
      </c>
      <c r="K582" t="s">
        <v>2778</v>
      </c>
      <c r="L582" t="s">
        <v>2779</v>
      </c>
      <c r="M582" t="s">
        <v>35</v>
      </c>
      <c r="N582">
        <v>2</v>
      </c>
      <c r="O582">
        <v>2</v>
      </c>
      <c r="P582">
        <v>1</v>
      </c>
      <c r="Q582">
        <v>1</v>
      </c>
      <c r="R582">
        <v>0</v>
      </c>
      <c r="S582">
        <v>0</v>
      </c>
      <c r="T582" t="s">
        <v>203</v>
      </c>
      <c r="U582" t="s">
        <v>2777</v>
      </c>
      <c r="V582">
        <v>5</v>
      </c>
      <c r="W582">
        <v>1</v>
      </c>
      <c r="X582">
        <v>0</v>
      </c>
    </row>
    <row r="583" spans="1:24" x14ac:dyDescent="0.25">
      <c r="A583" t="s">
        <v>2780</v>
      </c>
      <c r="B583" t="s">
        <v>39</v>
      </c>
      <c r="C583" t="s">
        <v>35</v>
      </c>
      <c r="D583" t="s">
        <v>241</v>
      </c>
      <c r="E583" t="s">
        <v>1445</v>
      </c>
      <c r="F583" t="s">
        <v>243</v>
      </c>
      <c r="G583" t="s">
        <v>30</v>
      </c>
      <c r="H583" t="s">
        <v>2781</v>
      </c>
      <c r="I583" t="s">
        <v>32</v>
      </c>
      <c r="J583" t="s">
        <v>41</v>
      </c>
      <c r="K583" t="s">
        <v>2782</v>
      </c>
      <c r="L583" t="s">
        <v>2783</v>
      </c>
      <c r="M583" t="s">
        <v>105</v>
      </c>
      <c r="N583">
        <v>2</v>
      </c>
      <c r="O583">
        <v>2</v>
      </c>
      <c r="P583">
        <v>1</v>
      </c>
      <c r="Q583">
        <v>1</v>
      </c>
      <c r="R583">
        <v>0</v>
      </c>
      <c r="S583">
        <v>0</v>
      </c>
      <c r="T583" t="s">
        <v>2784</v>
      </c>
      <c r="U583" t="s">
        <v>2780</v>
      </c>
      <c r="V583">
        <v>6</v>
      </c>
      <c r="W583">
        <v>1</v>
      </c>
      <c r="X583">
        <v>0</v>
      </c>
    </row>
    <row r="584" spans="1:24" x14ac:dyDescent="0.25">
      <c r="A584" t="s">
        <v>2785</v>
      </c>
      <c r="B584" t="s">
        <v>84</v>
      </c>
      <c r="C584" t="s">
        <v>85</v>
      </c>
      <c r="D584" t="s">
        <v>77</v>
      </c>
      <c r="E584" t="s">
        <v>1291</v>
      </c>
      <c r="F584" t="s">
        <v>29</v>
      </c>
      <c r="G584" t="s">
        <v>30</v>
      </c>
      <c r="H584" t="s">
        <v>31</v>
      </c>
      <c r="I584" t="s">
        <v>123</v>
      </c>
      <c r="J584" t="s">
        <v>30</v>
      </c>
      <c r="K584" t="s">
        <v>2786</v>
      </c>
      <c r="L584" t="s">
        <v>2787</v>
      </c>
      <c r="M584" t="s">
        <v>105</v>
      </c>
      <c r="N584">
        <v>2</v>
      </c>
      <c r="O584">
        <v>2</v>
      </c>
      <c r="P584">
        <v>1</v>
      </c>
      <c r="Q584">
        <v>1</v>
      </c>
      <c r="R584">
        <v>0</v>
      </c>
      <c r="S584">
        <v>0</v>
      </c>
      <c r="T584" t="s">
        <v>2788</v>
      </c>
      <c r="U584" t="s">
        <v>2789</v>
      </c>
      <c r="V584">
        <v>2</v>
      </c>
      <c r="W584">
        <v>1</v>
      </c>
      <c r="X584">
        <v>0</v>
      </c>
    </row>
    <row r="585" spans="1:24" x14ac:dyDescent="0.25">
      <c r="A585" t="s">
        <v>2790</v>
      </c>
      <c r="B585" t="s">
        <v>84</v>
      </c>
      <c r="C585" t="s">
        <v>240</v>
      </c>
      <c r="D585" t="s">
        <v>27</v>
      </c>
      <c r="E585" t="s">
        <v>2791</v>
      </c>
      <c r="F585" s="2" t="s">
        <v>64</v>
      </c>
      <c r="G585" t="s">
        <v>30</v>
      </c>
      <c r="H585" t="s">
        <v>31</v>
      </c>
      <c r="I585" t="s">
        <v>123</v>
      </c>
      <c r="J585" t="s">
        <v>30</v>
      </c>
      <c r="K585" t="s">
        <v>2792</v>
      </c>
      <c r="L585" t="s">
        <v>2793</v>
      </c>
      <c r="M585" t="s">
        <v>35</v>
      </c>
      <c r="N585">
        <v>2</v>
      </c>
      <c r="O585">
        <v>2</v>
      </c>
      <c r="P585">
        <v>1</v>
      </c>
      <c r="Q585">
        <v>1</v>
      </c>
      <c r="R585">
        <v>0</v>
      </c>
      <c r="S585">
        <v>0</v>
      </c>
      <c r="T585" t="s">
        <v>2794</v>
      </c>
      <c r="U585" t="s">
        <v>2795</v>
      </c>
      <c r="V585">
        <v>5</v>
      </c>
      <c r="W585">
        <v>1</v>
      </c>
      <c r="X585">
        <v>0</v>
      </c>
    </row>
    <row r="586" spans="1:24" x14ac:dyDescent="0.25">
      <c r="A586" t="s">
        <v>2796</v>
      </c>
      <c r="B586" t="s">
        <v>35</v>
      </c>
      <c r="C586" t="s">
        <v>35</v>
      </c>
      <c r="D586" t="s">
        <v>35</v>
      </c>
      <c r="E586" t="s">
        <v>35</v>
      </c>
      <c r="F586" t="s">
        <v>29</v>
      </c>
      <c r="G586" t="s">
        <v>30</v>
      </c>
      <c r="H586" t="s">
        <v>35</v>
      </c>
      <c r="I586" t="s">
        <v>123</v>
      </c>
      <c r="J586" t="s">
        <v>41</v>
      </c>
      <c r="K586" t="s">
        <v>2797</v>
      </c>
      <c r="L586" t="s">
        <v>2798</v>
      </c>
      <c r="M586" t="s">
        <v>35</v>
      </c>
      <c r="N586">
        <v>2</v>
      </c>
      <c r="O586">
        <v>2</v>
      </c>
      <c r="P586">
        <v>1</v>
      </c>
      <c r="Q586">
        <v>1</v>
      </c>
      <c r="R586">
        <v>0</v>
      </c>
      <c r="S586">
        <v>0</v>
      </c>
      <c r="T586" t="s">
        <v>2799</v>
      </c>
      <c r="U586" t="s">
        <v>2796</v>
      </c>
      <c r="V586">
        <v>1</v>
      </c>
      <c r="W586">
        <v>1</v>
      </c>
      <c r="X586">
        <v>0</v>
      </c>
    </row>
    <row r="587" spans="1:24" x14ac:dyDescent="0.25">
      <c r="A587" t="s">
        <v>2800</v>
      </c>
      <c r="B587" t="s">
        <v>35</v>
      </c>
      <c r="C587" t="s">
        <v>35</v>
      </c>
      <c r="D587" t="s">
        <v>35</v>
      </c>
      <c r="E587" t="s">
        <v>35</v>
      </c>
      <c r="F587" t="s">
        <v>243</v>
      </c>
      <c r="G587" t="s">
        <v>30</v>
      </c>
      <c r="H587" t="s">
        <v>35</v>
      </c>
      <c r="I587" t="s">
        <v>123</v>
      </c>
      <c r="J587" t="s">
        <v>41</v>
      </c>
      <c r="K587" t="s">
        <v>2801</v>
      </c>
      <c r="L587" t="s">
        <v>2802</v>
      </c>
      <c r="M587" t="s">
        <v>35</v>
      </c>
      <c r="N587">
        <v>2</v>
      </c>
      <c r="O587">
        <v>2</v>
      </c>
      <c r="P587">
        <v>1</v>
      </c>
      <c r="Q587">
        <v>1</v>
      </c>
      <c r="R587">
        <v>0</v>
      </c>
      <c r="S587">
        <v>0</v>
      </c>
      <c r="T587" t="s">
        <v>2803</v>
      </c>
      <c r="U587" t="s">
        <v>2800</v>
      </c>
      <c r="V587">
        <v>1</v>
      </c>
      <c r="W587">
        <v>1</v>
      </c>
      <c r="X587">
        <v>0</v>
      </c>
    </row>
    <row r="588" spans="1:24" x14ac:dyDescent="0.25">
      <c r="A588" t="s">
        <v>2804</v>
      </c>
      <c r="B588" t="s">
        <v>35</v>
      </c>
      <c r="C588" t="s">
        <v>35</v>
      </c>
      <c r="D588" t="s">
        <v>35</v>
      </c>
      <c r="E588" t="s">
        <v>35</v>
      </c>
      <c r="F588" t="s">
        <v>29</v>
      </c>
      <c r="G588" t="s">
        <v>30</v>
      </c>
      <c r="H588" t="s">
        <v>35</v>
      </c>
      <c r="I588" t="s">
        <v>32</v>
      </c>
      <c r="J588" t="s">
        <v>41</v>
      </c>
      <c r="K588" t="s">
        <v>2805</v>
      </c>
      <c r="L588" t="s">
        <v>2806</v>
      </c>
      <c r="M588" t="s">
        <v>35</v>
      </c>
      <c r="N588">
        <v>2</v>
      </c>
      <c r="O588">
        <v>2</v>
      </c>
      <c r="P588">
        <v>1</v>
      </c>
      <c r="Q588">
        <v>1</v>
      </c>
      <c r="R588">
        <v>0</v>
      </c>
      <c r="S588">
        <v>0</v>
      </c>
      <c r="T588" t="s">
        <v>2807</v>
      </c>
      <c r="U588" t="s">
        <v>2808</v>
      </c>
      <c r="V588">
        <v>3</v>
      </c>
      <c r="W588">
        <v>1</v>
      </c>
      <c r="X588">
        <v>0</v>
      </c>
    </row>
    <row r="589" spans="1:24" x14ac:dyDescent="0.25">
      <c r="A589" t="s">
        <v>2809</v>
      </c>
      <c r="B589" t="s">
        <v>39</v>
      </c>
      <c r="C589" t="s">
        <v>35</v>
      </c>
      <c r="D589" t="s">
        <v>35</v>
      </c>
      <c r="E589" t="s">
        <v>35</v>
      </c>
      <c r="F589" t="s">
        <v>243</v>
      </c>
      <c r="G589" t="s">
        <v>30</v>
      </c>
      <c r="H589" t="s">
        <v>35</v>
      </c>
      <c r="I589" t="s">
        <v>32</v>
      </c>
      <c r="J589" t="s">
        <v>41</v>
      </c>
      <c r="K589" t="s">
        <v>2810</v>
      </c>
      <c r="L589" t="s">
        <v>2811</v>
      </c>
      <c r="M589" t="s">
        <v>35</v>
      </c>
      <c r="N589">
        <v>2</v>
      </c>
      <c r="O589">
        <v>2</v>
      </c>
      <c r="P589">
        <v>1</v>
      </c>
      <c r="Q589">
        <v>1</v>
      </c>
      <c r="R589">
        <v>0</v>
      </c>
      <c r="S589">
        <v>0</v>
      </c>
      <c r="T589" t="s">
        <v>2812</v>
      </c>
      <c r="U589" t="s">
        <v>2809</v>
      </c>
      <c r="V589">
        <v>1</v>
      </c>
      <c r="W589">
        <v>1</v>
      </c>
      <c r="X589">
        <v>0</v>
      </c>
    </row>
    <row r="590" spans="1:24" x14ac:dyDescent="0.25">
      <c r="A590" t="s">
        <v>2813</v>
      </c>
      <c r="B590" t="s">
        <v>39</v>
      </c>
      <c r="C590" t="s">
        <v>35</v>
      </c>
      <c r="D590" t="s">
        <v>35</v>
      </c>
      <c r="E590" t="s">
        <v>35</v>
      </c>
      <c r="F590" t="s">
        <v>29</v>
      </c>
      <c r="G590" t="s">
        <v>30</v>
      </c>
      <c r="H590" t="s">
        <v>35</v>
      </c>
      <c r="I590" t="s">
        <v>32</v>
      </c>
      <c r="J590" t="s">
        <v>41</v>
      </c>
      <c r="K590" t="s">
        <v>2814</v>
      </c>
      <c r="L590" t="s">
        <v>2815</v>
      </c>
      <c r="M590" t="s">
        <v>455</v>
      </c>
      <c r="N590">
        <v>2</v>
      </c>
      <c r="O590">
        <v>2</v>
      </c>
      <c r="P590">
        <v>1</v>
      </c>
      <c r="Q590">
        <v>1</v>
      </c>
      <c r="R590">
        <v>0</v>
      </c>
      <c r="S590">
        <v>0</v>
      </c>
      <c r="T590" t="s">
        <v>2816</v>
      </c>
      <c r="U590" t="s">
        <v>2813</v>
      </c>
      <c r="V590">
        <v>8</v>
      </c>
      <c r="W590">
        <v>1</v>
      </c>
      <c r="X590">
        <v>0</v>
      </c>
    </row>
    <row r="591" spans="1:24" x14ac:dyDescent="0.25">
      <c r="A591" t="s">
        <v>2817</v>
      </c>
      <c r="B591" t="s">
        <v>35</v>
      </c>
      <c r="C591" t="s">
        <v>35</v>
      </c>
      <c r="D591" t="s">
        <v>35</v>
      </c>
      <c r="E591" t="s">
        <v>35</v>
      </c>
      <c r="F591" t="s">
        <v>29</v>
      </c>
      <c r="G591" t="s">
        <v>30</v>
      </c>
      <c r="H591" t="s">
        <v>35</v>
      </c>
      <c r="I591" t="s">
        <v>32</v>
      </c>
      <c r="J591" t="s">
        <v>41</v>
      </c>
      <c r="K591" t="s">
        <v>2818</v>
      </c>
      <c r="L591" t="s">
        <v>2819</v>
      </c>
      <c r="M591" t="s">
        <v>35</v>
      </c>
      <c r="N591">
        <v>2</v>
      </c>
      <c r="O591">
        <v>2</v>
      </c>
      <c r="P591">
        <v>1</v>
      </c>
      <c r="Q591">
        <v>1</v>
      </c>
      <c r="R591">
        <v>0</v>
      </c>
      <c r="S591">
        <v>0</v>
      </c>
      <c r="T591" t="s">
        <v>2820</v>
      </c>
      <c r="U591" t="s">
        <v>2817</v>
      </c>
      <c r="V591">
        <v>27</v>
      </c>
      <c r="W591">
        <v>1</v>
      </c>
      <c r="X591">
        <v>0</v>
      </c>
    </row>
    <row r="592" spans="1:24" x14ac:dyDescent="0.25">
      <c r="A592" t="s">
        <v>2821</v>
      </c>
      <c r="B592" t="s">
        <v>39</v>
      </c>
      <c r="C592" t="s">
        <v>35</v>
      </c>
      <c r="D592" t="s">
        <v>35</v>
      </c>
      <c r="E592" t="s">
        <v>35</v>
      </c>
      <c r="F592" t="s">
        <v>243</v>
      </c>
      <c r="G592" t="s">
        <v>30</v>
      </c>
      <c r="H592" t="s">
        <v>35</v>
      </c>
      <c r="I592" t="s">
        <v>32</v>
      </c>
      <c r="J592" t="s">
        <v>41</v>
      </c>
      <c r="K592" t="s">
        <v>2822</v>
      </c>
      <c r="L592" t="s">
        <v>2823</v>
      </c>
      <c r="M592" t="s">
        <v>35</v>
      </c>
      <c r="N592">
        <v>2</v>
      </c>
      <c r="O592">
        <v>2</v>
      </c>
      <c r="P592">
        <v>1</v>
      </c>
      <c r="Q592">
        <v>1</v>
      </c>
      <c r="R592">
        <v>0</v>
      </c>
      <c r="S592">
        <v>0</v>
      </c>
      <c r="T592" t="s">
        <v>2824</v>
      </c>
      <c r="U592" t="s">
        <v>2821</v>
      </c>
      <c r="V592">
        <v>12</v>
      </c>
      <c r="W592">
        <v>1</v>
      </c>
      <c r="X592">
        <v>0</v>
      </c>
    </row>
    <row r="593" spans="1:24" x14ac:dyDescent="0.25">
      <c r="A593" t="s">
        <v>2825</v>
      </c>
      <c r="B593" t="s">
        <v>35</v>
      </c>
      <c r="C593" t="s">
        <v>35</v>
      </c>
      <c r="D593" t="s">
        <v>35</v>
      </c>
      <c r="E593" t="s">
        <v>35</v>
      </c>
      <c r="F593" t="s">
        <v>29</v>
      </c>
      <c r="G593" t="s">
        <v>30</v>
      </c>
      <c r="H593" t="s">
        <v>35</v>
      </c>
      <c r="I593" t="s">
        <v>32</v>
      </c>
      <c r="J593" t="s">
        <v>41</v>
      </c>
      <c r="K593" t="s">
        <v>2826</v>
      </c>
      <c r="L593" t="s">
        <v>2827</v>
      </c>
      <c r="M593" t="s">
        <v>35</v>
      </c>
      <c r="N593">
        <v>2</v>
      </c>
      <c r="O593">
        <v>2</v>
      </c>
      <c r="P593">
        <v>1</v>
      </c>
      <c r="Q593">
        <v>1</v>
      </c>
      <c r="R593">
        <v>0</v>
      </c>
      <c r="S593">
        <v>0</v>
      </c>
      <c r="T593" t="s">
        <v>2828</v>
      </c>
      <c r="U593" t="s">
        <v>2825</v>
      </c>
      <c r="V593">
        <v>3</v>
      </c>
      <c r="W593">
        <v>1</v>
      </c>
      <c r="X593">
        <v>0</v>
      </c>
    </row>
    <row r="594" spans="1:24" x14ac:dyDescent="0.25">
      <c r="A594" t="s">
        <v>2829</v>
      </c>
      <c r="B594" t="s">
        <v>35</v>
      </c>
      <c r="C594" t="s">
        <v>35</v>
      </c>
      <c r="D594" t="s">
        <v>35</v>
      </c>
      <c r="E594" t="s">
        <v>35</v>
      </c>
      <c r="F594" t="s">
        <v>243</v>
      </c>
      <c r="G594" t="s">
        <v>30</v>
      </c>
      <c r="H594" t="s">
        <v>35</v>
      </c>
      <c r="I594" t="s">
        <v>32</v>
      </c>
      <c r="J594" t="s">
        <v>41</v>
      </c>
      <c r="K594" t="s">
        <v>2830</v>
      </c>
      <c r="L594" t="s">
        <v>2831</v>
      </c>
      <c r="M594" t="s">
        <v>35</v>
      </c>
      <c r="N594">
        <v>2</v>
      </c>
      <c r="O594">
        <v>2</v>
      </c>
      <c r="P594">
        <v>1</v>
      </c>
      <c r="Q594">
        <v>1</v>
      </c>
      <c r="R594">
        <v>0</v>
      </c>
      <c r="S594">
        <v>0</v>
      </c>
      <c r="T594" t="s">
        <v>2832</v>
      </c>
      <c r="U594" t="s">
        <v>2829</v>
      </c>
      <c r="V594">
        <v>4</v>
      </c>
      <c r="W594">
        <v>1</v>
      </c>
      <c r="X594">
        <v>0</v>
      </c>
    </row>
    <row r="595" spans="1:24" x14ac:dyDescent="0.25">
      <c r="A595" t="s">
        <v>2833</v>
      </c>
      <c r="B595" t="s">
        <v>35</v>
      </c>
      <c r="C595" t="s">
        <v>35</v>
      </c>
      <c r="D595" t="s">
        <v>35</v>
      </c>
      <c r="E595" t="s">
        <v>35</v>
      </c>
      <c r="F595" t="s">
        <v>29</v>
      </c>
      <c r="G595" t="s">
        <v>30</v>
      </c>
      <c r="H595" t="s">
        <v>35</v>
      </c>
      <c r="I595" t="s">
        <v>123</v>
      </c>
      <c r="J595" t="s">
        <v>41</v>
      </c>
      <c r="K595" t="s">
        <v>2834</v>
      </c>
      <c r="L595" t="s">
        <v>2835</v>
      </c>
      <c r="M595" t="s">
        <v>35</v>
      </c>
      <c r="N595">
        <v>2</v>
      </c>
      <c r="O595">
        <v>2</v>
      </c>
      <c r="P595">
        <v>1</v>
      </c>
      <c r="Q595">
        <v>1</v>
      </c>
      <c r="R595">
        <v>0</v>
      </c>
      <c r="S595">
        <v>0</v>
      </c>
      <c r="T595" t="s">
        <v>2836</v>
      </c>
      <c r="U595" t="s">
        <v>2833</v>
      </c>
      <c r="V595">
        <v>5</v>
      </c>
      <c r="W595">
        <v>1</v>
      </c>
      <c r="X595">
        <v>0</v>
      </c>
    </row>
    <row r="596" spans="1:24" x14ac:dyDescent="0.25">
      <c r="A596" t="s">
        <v>2837</v>
      </c>
      <c r="B596" t="s">
        <v>39</v>
      </c>
      <c r="C596" t="s">
        <v>35</v>
      </c>
      <c r="D596" t="s">
        <v>35</v>
      </c>
      <c r="E596" t="s">
        <v>35</v>
      </c>
      <c r="F596" t="s">
        <v>29</v>
      </c>
      <c r="G596" t="s">
        <v>30</v>
      </c>
      <c r="H596" t="s">
        <v>35</v>
      </c>
      <c r="I596" t="s">
        <v>32</v>
      </c>
      <c r="J596" t="s">
        <v>41</v>
      </c>
      <c r="K596" t="s">
        <v>2838</v>
      </c>
      <c r="L596" t="s">
        <v>2839</v>
      </c>
      <c r="M596" t="s">
        <v>35</v>
      </c>
      <c r="N596">
        <v>2</v>
      </c>
      <c r="O596">
        <v>2</v>
      </c>
      <c r="P596">
        <v>1</v>
      </c>
      <c r="Q596">
        <v>1</v>
      </c>
      <c r="R596">
        <v>0</v>
      </c>
      <c r="S596">
        <v>0</v>
      </c>
      <c r="T596" t="s">
        <v>1599</v>
      </c>
      <c r="U596" t="s">
        <v>2837</v>
      </c>
      <c r="V596">
        <v>19</v>
      </c>
      <c r="W596">
        <v>1</v>
      </c>
      <c r="X596">
        <v>0</v>
      </c>
    </row>
    <row r="597" spans="1:24" x14ac:dyDescent="0.25">
      <c r="A597" t="s">
        <v>2840</v>
      </c>
      <c r="B597" t="s">
        <v>35</v>
      </c>
      <c r="C597" t="s">
        <v>35</v>
      </c>
      <c r="D597" t="s">
        <v>35</v>
      </c>
      <c r="E597" t="s">
        <v>35</v>
      </c>
      <c r="F597" t="s">
        <v>438</v>
      </c>
      <c r="G597" t="s">
        <v>30</v>
      </c>
      <c r="H597" t="s">
        <v>35</v>
      </c>
      <c r="I597" t="s">
        <v>32</v>
      </c>
      <c r="J597" t="s">
        <v>41</v>
      </c>
      <c r="K597" t="s">
        <v>2841</v>
      </c>
      <c r="L597" t="s">
        <v>2842</v>
      </c>
      <c r="M597" t="s">
        <v>35</v>
      </c>
      <c r="N597">
        <v>2</v>
      </c>
      <c r="O597">
        <v>0</v>
      </c>
      <c r="P597">
        <v>1</v>
      </c>
      <c r="Q597">
        <v>0</v>
      </c>
      <c r="R597">
        <v>0</v>
      </c>
      <c r="S597">
        <v>0</v>
      </c>
      <c r="T597" t="s">
        <v>2843</v>
      </c>
      <c r="U597" t="s">
        <v>2840</v>
      </c>
      <c r="V597">
        <v>3</v>
      </c>
      <c r="W597">
        <v>1</v>
      </c>
      <c r="X597">
        <v>0</v>
      </c>
    </row>
    <row r="598" spans="1:24" x14ac:dyDescent="0.25">
      <c r="A598" t="s">
        <v>2844</v>
      </c>
      <c r="B598" t="s">
        <v>35</v>
      </c>
      <c r="C598" t="s">
        <v>35</v>
      </c>
      <c r="D598" t="s">
        <v>35</v>
      </c>
      <c r="E598" t="s">
        <v>35</v>
      </c>
      <c r="F598" t="s">
        <v>29</v>
      </c>
      <c r="G598" t="s">
        <v>30</v>
      </c>
      <c r="H598" t="s">
        <v>35</v>
      </c>
      <c r="I598" t="s">
        <v>32</v>
      </c>
      <c r="J598" t="s">
        <v>41</v>
      </c>
      <c r="K598" t="s">
        <v>2845</v>
      </c>
      <c r="L598" t="s">
        <v>2846</v>
      </c>
      <c r="M598" t="s">
        <v>35</v>
      </c>
      <c r="N598">
        <v>2</v>
      </c>
      <c r="O598">
        <v>2</v>
      </c>
      <c r="P598">
        <v>1</v>
      </c>
      <c r="Q598">
        <v>1</v>
      </c>
      <c r="R598">
        <v>0</v>
      </c>
      <c r="S598">
        <v>0</v>
      </c>
      <c r="T598" t="s">
        <v>2847</v>
      </c>
      <c r="U598" t="s">
        <v>2844</v>
      </c>
      <c r="V598">
        <v>3</v>
      </c>
      <c r="W598">
        <v>1</v>
      </c>
      <c r="X598">
        <v>0</v>
      </c>
    </row>
    <row r="599" spans="1:24" x14ac:dyDescent="0.25">
      <c r="A599" t="s">
        <v>2848</v>
      </c>
      <c r="B599" t="s">
        <v>450</v>
      </c>
      <c r="C599" t="s">
        <v>1768</v>
      </c>
      <c r="D599" t="s">
        <v>241</v>
      </c>
      <c r="E599" t="s">
        <v>2849</v>
      </c>
      <c r="F599" t="s">
        <v>243</v>
      </c>
      <c r="G599" t="s">
        <v>30</v>
      </c>
      <c r="H599" t="s">
        <v>1755</v>
      </c>
      <c r="I599" t="s">
        <v>32</v>
      </c>
      <c r="J599" t="s">
        <v>30</v>
      </c>
      <c r="K599" t="s">
        <v>2850</v>
      </c>
      <c r="L599" t="s">
        <v>2851</v>
      </c>
      <c r="M599" t="s">
        <v>35</v>
      </c>
      <c r="N599">
        <v>2</v>
      </c>
      <c r="O599">
        <v>1</v>
      </c>
      <c r="P599">
        <v>1</v>
      </c>
      <c r="Q599">
        <v>1</v>
      </c>
      <c r="R599">
        <v>0</v>
      </c>
      <c r="S599">
        <v>0</v>
      </c>
      <c r="T599" t="s">
        <v>2852</v>
      </c>
      <c r="U599" t="s">
        <v>2848</v>
      </c>
      <c r="V599">
        <v>4</v>
      </c>
      <c r="W599">
        <v>1</v>
      </c>
      <c r="X599">
        <v>0</v>
      </c>
    </row>
    <row r="600" spans="1:24" x14ac:dyDescent="0.25">
      <c r="A600" t="s">
        <v>2853</v>
      </c>
      <c r="B600" t="s">
        <v>39</v>
      </c>
      <c r="C600" t="s">
        <v>35</v>
      </c>
      <c r="D600" t="s">
        <v>48</v>
      </c>
      <c r="E600" t="s">
        <v>355</v>
      </c>
      <c r="F600" t="s">
        <v>29</v>
      </c>
      <c r="G600" t="s">
        <v>30</v>
      </c>
      <c r="H600" t="s">
        <v>2854</v>
      </c>
      <c r="I600" t="s">
        <v>123</v>
      </c>
      <c r="J600" t="s">
        <v>41</v>
      </c>
      <c r="K600" t="s">
        <v>2855</v>
      </c>
      <c r="L600" t="s">
        <v>2856</v>
      </c>
      <c r="M600" t="s">
        <v>455</v>
      </c>
      <c r="N600">
        <v>2</v>
      </c>
      <c r="O600">
        <v>2</v>
      </c>
      <c r="P600">
        <v>1</v>
      </c>
      <c r="Q600">
        <v>1</v>
      </c>
      <c r="R600">
        <v>0</v>
      </c>
      <c r="S600">
        <v>0</v>
      </c>
      <c r="T600" t="s">
        <v>2857</v>
      </c>
      <c r="U600" t="s">
        <v>2853</v>
      </c>
      <c r="V600">
        <v>14</v>
      </c>
      <c r="W600">
        <v>1</v>
      </c>
      <c r="X600">
        <v>0</v>
      </c>
    </row>
    <row r="601" spans="1:24" x14ac:dyDescent="0.25">
      <c r="A601" t="s">
        <v>2858</v>
      </c>
      <c r="B601" t="s">
        <v>39</v>
      </c>
      <c r="C601" t="s">
        <v>35</v>
      </c>
      <c r="D601" t="s">
        <v>241</v>
      </c>
      <c r="E601" t="s">
        <v>2859</v>
      </c>
      <c r="F601" t="s">
        <v>687</v>
      </c>
      <c r="G601" t="s">
        <v>30</v>
      </c>
      <c r="H601" t="s">
        <v>31</v>
      </c>
      <c r="I601" t="s">
        <v>123</v>
      </c>
      <c r="J601" t="s">
        <v>41</v>
      </c>
      <c r="K601" t="s">
        <v>2860</v>
      </c>
      <c r="L601" t="s">
        <v>2861</v>
      </c>
      <c r="M601" t="s">
        <v>455</v>
      </c>
      <c r="N601">
        <v>2</v>
      </c>
      <c r="O601">
        <v>2</v>
      </c>
      <c r="P601">
        <v>1</v>
      </c>
      <c r="Q601">
        <v>1</v>
      </c>
      <c r="R601">
        <v>0</v>
      </c>
      <c r="S601">
        <v>0</v>
      </c>
      <c r="T601" t="s">
        <v>2862</v>
      </c>
      <c r="U601" t="s">
        <v>2858</v>
      </c>
      <c r="V601">
        <v>2</v>
      </c>
      <c r="W601">
        <v>1</v>
      </c>
      <c r="X601">
        <v>0</v>
      </c>
    </row>
    <row r="602" spans="1:24" x14ac:dyDescent="0.25">
      <c r="A602" t="s">
        <v>2863</v>
      </c>
      <c r="B602" t="s">
        <v>35</v>
      </c>
      <c r="C602" t="s">
        <v>35</v>
      </c>
      <c r="D602" t="s">
        <v>35</v>
      </c>
      <c r="E602" t="s">
        <v>35</v>
      </c>
      <c r="F602" t="s">
        <v>29</v>
      </c>
      <c r="G602" t="s">
        <v>30</v>
      </c>
      <c r="H602" t="s">
        <v>35</v>
      </c>
      <c r="I602" t="s">
        <v>123</v>
      </c>
      <c r="J602" t="s">
        <v>41</v>
      </c>
      <c r="K602" t="s">
        <v>2864</v>
      </c>
      <c r="L602" t="s">
        <v>2865</v>
      </c>
      <c r="M602" t="s">
        <v>35</v>
      </c>
      <c r="N602">
        <v>1</v>
      </c>
      <c r="O602">
        <v>1</v>
      </c>
      <c r="P602">
        <v>1</v>
      </c>
      <c r="Q602">
        <v>1</v>
      </c>
      <c r="R602">
        <v>0</v>
      </c>
      <c r="S602">
        <v>0</v>
      </c>
      <c r="T602" t="s">
        <v>1845</v>
      </c>
      <c r="U602" t="s">
        <v>2866</v>
      </c>
      <c r="V602">
        <v>5</v>
      </c>
      <c r="W602">
        <v>1</v>
      </c>
      <c r="X602">
        <v>0</v>
      </c>
    </row>
    <row r="603" spans="1:24" x14ac:dyDescent="0.25">
      <c r="A603" t="s">
        <v>2867</v>
      </c>
      <c r="B603" t="s">
        <v>39</v>
      </c>
      <c r="C603" t="s">
        <v>35</v>
      </c>
      <c r="D603" t="s">
        <v>35</v>
      </c>
      <c r="E603" t="s">
        <v>35</v>
      </c>
      <c r="F603" t="s">
        <v>94</v>
      </c>
      <c r="G603" t="s">
        <v>30</v>
      </c>
      <c r="H603" t="s">
        <v>31</v>
      </c>
      <c r="I603" t="s">
        <v>123</v>
      </c>
      <c r="J603" t="s">
        <v>41</v>
      </c>
      <c r="K603" t="s">
        <v>2868</v>
      </c>
      <c r="L603" t="s">
        <v>2869</v>
      </c>
      <c r="M603" t="s">
        <v>35</v>
      </c>
      <c r="N603">
        <v>1</v>
      </c>
      <c r="O603">
        <v>1</v>
      </c>
      <c r="P603">
        <v>1</v>
      </c>
      <c r="Q603">
        <v>1</v>
      </c>
      <c r="R603">
        <v>0</v>
      </c>
      <c r="S603">
        <v>0</v>
      </c>
      <c r="T603" t="s">
        <v>2870</v>
      </c>
      <c r="U603" t="s">
        <v>2867</v>
      </c>
      <c r="V603">
        <v>4</v>
      </c>
      <c r="W603">
        <v>1</v>
      </c>
      <c r="X603">
        <v>0</v>
      </c>
    </row>
    <row r="604" spans="1:24" x14ac:dyDescent="0.25">
      <c r="A604" t="s">
        <v>2871</v>
      </c>
      <c r="B604" t="s">
        <v>35</v>
      </c>
      <c r="C604" t="s">
        <v>35</v>
      </c>
      <c r="D604" t="s">
        <v>35</v>
      </c>
      <c r="E604" t="s">
        <v>35</v>
      </c>
      <c r="F604" t="s">
        <v>29</v>
      </c>
      <c r="G604" t="s">
        <v>30</v>
      </c>
      <c r="H604" t="s">
        <v>35</v>
      </c>
      <c r="I604" t="s">
        <v>123</v>
      </c>
      <c r="J604" t="s">
        <v>41</v>
      </c>
      <c r="K604" t="s">
        <v>2872</v>
      </c>
      <c r="L604" t="s">
        <v>2873</v>
      </c>
      <c r="M604" t="s">
        <v>35</v>
      </c>
      <c r="N604">
        <v>1</v>
      </c>
      <c r="O604">
        <v>1</v>
      </c>
      <c r="P604">
        <v>1</v>
      </c>
      <c r="Q604">
        <v>1</v>
      </c>
      <c r="R604">
        <v>0</v>
      </c>
      <c r="S604">
        <v>0</v>
      </c>
      <c r="T604" t="s">
        <v>734</v>
      </c>
      <c r="U604" t="s">
        <v>2871</v>
      </c>
      <c r="V604">
        <v>5</v>
      </c>
      <c r="W604">
        <v>1</v>
      </c>
      <c r="X604">
        <v>0</v>
      </c>
    </row>
    <row r="605" spans="1:24" x14ac:dyDescent="0.25">
      <c r="A605" t="s">
        <v>2874</v>
      </c>
      <c r="B605" t="s">
        <v>35</v>
      </c>
      <c r="C605" t="s">
        <v>35</v>
      </c>
      <c r="D605" t="s">
        <v>35</v>
      </c>
      <c r="E605" t="s">
        <v>35</v>
      </c>
      <c r="F605" t="s">
        <v>29</v>
      </c>
      <c r="G605" t="s">
        <v>30</v>
      </c>
      <c r="H605" t="s">
        <v>35</v>
      </c>
      <c r="I605" t="s">
        <v>32</v>
      </c>
      <c r="J605" t="s">
        <v>41</v>
      </c>
      <c r="K605" t="s">
        <v>2875</v>
      </c>
      <c r="L605" t="s">
        <v>2876</v>
      </c>
      <c r="M605" t="s">
        <v>35</v>
      </c>
      <c r="N605">
        <v>1</v>
      </c>
      <c r="O605">
        <v>1</v>
      </c>
      <c r="P605">
        <v>1</v>
      </c>
      <c r="Q605">
        <v>1</v>
      </c>
      <c r="R605">
        <v>0</v>
      </c>
      <c r="S605">
        <v>0</v>
      </c>
      <c r="T605" t="s">
        <v>2877</v>
      </c>
      <c r="U605" t="s">
        <v>2874</v>
      </c>
      <c r="V605">
        <v>4</v>
      </c>
      <c r="W605">
        <v>1</v>
      </c>
      <c r="X605">
        <v>0</v>
      </c>
    </row>
    <row r="606" spans="1:24" x14ac:dyDescent="0.25">
      <c r="A606" t="s">
        <v>2878</v>
      </c>
      <c r="B606" t="s">
        <v>35</v>
      </c>
      <c r="C606" t="s">
        <v>35</v>
      </c>
      <c r="D606" t="s">
        <v>35</v>
      </c>
      <c r="E606" t="s">
        <v>35</v>
      </c>
      <c r="F606" t="s">
        <v>2879</v>
      </c>
      <c r="G606" t="s">
        <v>30</v>
      </c>
      <c r="H606" t="s">
        <v>35</v>
      </c>
      <c r="I606" t="s">
        <v>32</v>
      </c>
      <c r="J606" t="s">
        <v>41</v>
      </c>
      <c r="K606" t="s">
        <v>2880</v>
      </c>
      <c r="L606" t="s">
        <v>2881</v>
      </c>
      <c r="M606" t="s">
        <v>35</v>
      </c>
      <c r="N606">
        <v>1</v>
      </c>
      <c r="O606">
        <v>0</v>
      </c>
      <c r="P606">
        <v>1</v>
      </c>
      <c r="Q606">
        <v>0</v>
      </c>
      <c r="R606">
        <v>0</v>
      </c>
      <c r="S606">
        <v>0</v>
      </c>
      <c r="T606" t="s">
        <v>2882</v>
      </c>
      <c r="U606" t="s">
        <v>2878</v>
      </c>
      <c r="V606">
        <v>2</v>
      </c>
      <c r="W606">
        <v>1</v>
      </c>
      <c r="X606">
        <v>0</v>
      </c>
    </row>
    <row r="607" spans="1:24" x14ac:dyDescent="0.25">
      <c r="A607" t="s">
        <v>2097</v>
      </c>
      <c r="B607" t="s">
        <v>35</v>
      </c>
      <c r="C607" t="s">
        <v>35</v>
      </c>
      <c r="D607" t="s">
        <v>35</v>
      </c>
      <c r="E607" t="s">
        <v>35</v>
      </c>
      <c r="F607" t="s">
        <v>29</v>
      </c>
      <c r="G607" t="s">
        <v>30</v>
      </c>
      <c r="H607" t="s">
        <v>35</v>
      </c>
      <c r="I607" t="s">
        <v>32</v>
      </c>
      <c r="J607" t="s">
        <v>41</v>
      </c>
      <c r="K607" t="s">
        <v>2883</v>
      </c>
      <c r="L607" t="s">
        <v>2884</v>
      </c>
      <c r="M607" t="s">
        <v>35</v>
      </c>
      <c r="N607">
        <v>1</v>
      </c>
      <c r="O607">
        <v>1</v>
      </c>
      <c r="P607">
        <v>1</v>
      </c>
      <c r="Q607">
        <v>1</v>
      </c>
      <c r="R607">
        <v>0</v>
      </c>
      <c r="S607">
        <v>0</v>
      </c>
      <c r="T607" t="s">
        <v>2885</v>
      </c>
      <c r="U607" t="s">
        <v>2097</v>
      </c>
      <c r="V607">
        <v>48</v>
      </c>
      <c r="W607">
        <v>1</v>
      </c>
      <c r="X607">
        <v>0</v>
      </c>
    </row>
    <row r="608" spans="1:24" x14ac:dyDescent="0.25">
      <c r="A608" t="s">
        <v>2886</v>
      </c>
      <c r="B608" t="s">
        <v>39</v>
      </c>
      <c r="C608" t="s">
        <v>35</v>
      </c>
      <c r="D608" t="s">
        <v>35</v>
      </c>
      <c r="E608" t="s">
        <v>35</v>
      </c>
      <c r="F608" t="s">
        <v>438</v>
      </c>
      <c r="G608" t="s">
        <v>30</v>
      </c>
      <c r="H608" t="s">
        <v>389</v>
      </c>
      <c r="I608" t="s">
        <v>123</v>
      </c>
      <c r="J608" t="s">
        <v>41</v>
      </c>
      <c r="K608" t="s">
        <v>2887</v>
      </c>
      <c r="L608" t="s">
        <v>2888</v>
      </c>
      <c r="M608" t="s">
        <v>35</v>
      </c>
      <c r="N608">
        <v>1</v>
      </c>
      <c r="O608">
        <v>1</v>
      </c>
      <c r="P608">
        <v>1</v>
      </c>
      <c r="Q608">
        <v>1</v>
      </c>
      <c r="R608">
        <v>0</v>
      </c>
      <c r="S608">
        <v>0</v>
      </c>
      <c r="T608" t="s">
        <v>2889</v>
      </c>
      <c r="U608" t="s">
        <v>2890</v>
      </c>
      <c r="V608">
        <v>4</v>
      </c>
      <c r="W608">
        <v>1</v>
      </c>
      <c r="X608">
        <v>0</v>
      </c>
    </row>
    <row r="609" spans="1:24" x14ac:dyDescent="0.25">
      <c r="A609" t="s">
        <v>2891</v>
      </c>
      <c r="B609" t="s">
        <v>35</v>
      </c>
      <c r="C609" t="s">
        <v>35</v>
      </c>
      <c r="D609" t="s">
        <v>35</v>
      </c>
      <c r="E609" t="s">
        <v>35</v>
      </c>
      <c r="F609" t="s">
        <v>29</v>
      </c>
      <c r="G609" t="s">
        <v>30</v>
      </c>
      <c r="H609" t="s">
        <v>35</v>
      </c>
      <c r="I609" t="s">
        <v>32</v>
      </c>
      <c r="J609" t="s">
        <v>41</v>
      </c>
      <c r="K609" t="s">
        <v>2892</v>
      </c>
      <c r="L609" t="s">
        <v>2893</v>
      </c>
      <c r="M609" t="s">
        <v>35</v>
      </c>
      <c r="N609">
        <v>1</v>
      </c>
      <c r="O609">
        <v>1</v>
      </c>
      <c r="P609">
        <v>1</v>
      </c>
      <c r="Q609">
        <v>1</v>
      </c>
      <c r="R609">
        <v>0</v>
      </c>
      <c r="S609">
        <v>0</v>
      </c>
      <c r="T609" t="s">
        <v>2894</v>
      </c>
      <c r="U609" t="s">
        <v>2891</v>
      </c>
      <c r="V609">
        <v>3</v>
      </c>
      <c r="W609">
        <v>1</v>
      </c>
      <c r="X609">
        <v>0</v>
      </c>
    </row>
    <row r="610" spans="1:24" x14ac:dyDescent="0.25">
      <c r="A610" t="s">
        <v>2895</v>
      </c>
      <c r="B610" t="s">
        <v>35</v>
      </c>
      <c r="C610" t="s">
        <v>35</v>
      </c>
      <c r="D610" t="s">
        <v>35</v>
      </c>
      <c r="E610" t="s">
        <v>35</v>
      </c>
      <c r="F610" t="s">
        <v>997</v>
      </c>
      <c r="G610" t="s">
        <v>30</v>
      </c>
      <c r="H610" t="s">
        <v>35</v>
      </c>
      <c r="I610" t="s">
        <v>123</v>
      </c>
      <c r="J610" t="s">
        <v>41</v>
      </c>
      <c r="K610" t="s">
        <v>2896</v>
      </c>
      <c r="L610" t="s">
        <v>2897</v>
      </c>
      <c r="M610" t="s">
        <v>35</v>
      </c>
      <c r="N610">
        <v>1</v>
      </c>
      <c r="O610">
        <v>1</v>
      </c>
      <c r="P610">
        <v>1</v>
      </c>
      <c r="Q610">
        <v>1</v>
      </c>
      <c r="R610">
        <v>0</v>
      </c>
      <c r="S610">
        <v>0</v>
      </c>
      <c r="T610" t="s">
        <v>2898</v>
      </c>
      <c r="U610" t="s">
        <v>2895</v>
      </c>
      <c r="V610">
        <v>7</v>
      </c>
      <c r="W610">
        <v>1</v>
      </c>
      <c r="X610">
        <v>0</v>
      </c>
    </row>
    <row r="611" spans="1:24" x14ac:dyDescent="0.25">
      <c r="A611" t="s">
        <v>2899</v>
      </c>
      <c r="B611" t="s">
        <v>39</v>
      </c>
      <c r="C611" t="s">
        <v>35</v>
      </c>
      <c r="D611" t="s">
        <v>241</v>
      </c>
      <c r="E611" t="s">
        <v>2900</v>
      </c>
      <c r="F611" t="s">
        <v>243</v>
      </c>
      <c r="G611" t="s">
        <v>30</v>
      </c>
      <c r="H611" t="s">
        <v>1755</v>
      </c>
      <c r="I611" t="s">
        <v>32</v>
      </c>
      <c r="J611" t="s">
        <v>41</v>
      </c>
      <c r="K611" t="s">
        <v>2901</v>
      </c>
      <c r="L611" t="s">
        <v>2902</v>
      </c>
      <c r="M611" t="s">
        <v>105</v>
      </c>
      <c r="N611">
        <v>1</v>
      </c>
      <c r="O611">
        <v>1</v>
      </c>
      <c r="P611">
        <v>1</v>
      </c>
      <c r="Q611">
        <v>1</v>
      </c>
      <c r="R611">
        <v>0</v>
      </c>
      <c r="S611">
        <v>0</v>
      </c>
      <c r="T611" t="s">
        <v>2903</v>
      </c>
      <c r="U611" t="s">
        <v>2899</v>
      </c>
      <c r="V611">
        <v>3</v>
      </c>
      <c r="W611">
        <v>1</v>
      </c>
      <c r="X611">
        <v>0</v>
      </c>
    </row>
    <row r="612" spans="1:24" x14ac:dyDescent="0.25">
      <c r="A612" t="s">
        <v>2904</v>
      </c>
      <c r="B612" t="s">
        <v>39</v>
      </c>
      <c r="C612" t="s">
        <v>35</v>
      </c>
      <c r="D612" t="s">
        <v>35</v>
      </c>
      <c r="E612" t="s">
        <v>35</v>
      </c>
      <c r="F612" t="s">
        <v>243</v>
      </c>
      <c r="G612" t="s">
        <v>30</v>
      </c>
      <c r="H612" t="s">
        <v>35</v>
      </c>
      <c r="I612" t="s">
        <v>123</v>
      </c>
      <c r="J612" t="s">
        <v>41</v>
      </c>
      <c r="K612" t="s">
        <v>2905</v>
      </c>
      <c r="L612" t="s">
        <v>2906</v>
      </c>
      <c r="M612" t="s">
        <v>35</v>
      </c>
      <c r="N612">
        <v>1</v>
      </c>
      <c r="O612">
        <v>1</v>
      </c>
      <c r="P612">
        <v>1</v>
      </c>
      <c r="Q612">
        <v>1</v>
      </c>
      <c r="R612">
        <v>0</v>
      </c>
      <c r="S612">
        <v>0</v>
      </c>
      <c r="T612" t="s">
        <v>2907</v>
      </c>
      <c r="U612" t="s">
        <v>2904</v>
      </c>
      <c r="V612">
        <v>7</v>
      </c>
      <c r="W612">
        <v>1</v>
      </c>
      <c r="X612">
        <v>0</v>
      </c>
    </row>
    <row r="613" spans="1:24" x14ac:dyDescent="0.25">
      <c r="A613" t="s">
        <v>2908</v>
      </c>
      <c r="B613" t="s">
        <v>35</v>
      </c>
      <c r="C613" t="s">
        <v>35</v>
      </c>
      <c r="D613" t="s">
        <v>35</v>
      </c>
      <c r="E613" t="s">
        <v>35</v>
      </c>
      <c r="F613" t="s">
        <v>29</v>
      </c>
      <c r="G613" t="s">
        <v>30</v>
      </c>
      <c r="H613" t="s">
        <v>35</v>
      </c>
      <c r="I613" t="s">
        <v>123</v>
      </c>
      <c r="J613" t="s">
        <v>41</v>
      </c>
      <c r="K613" t="s">
        <v>2909</v>
      </c>
      <c r="L613" t="s">
        <v>2910</v>
      </c>
      <c r="M613" t="s">
        <v>35</v>
      </c>
      <c r="N613">
        <v>1</v>
      </c>
      <c r="O613">
        <v>1</v>
      </c>
      <c r="P613">
        <v>1</v>
      </c>
      <c r="Q613">
        <v>1</v>
      </c>
      <c r="R613">
        <v>0</v>
      </c>
      <c r="S613">
        <v>0</v>
      </c>
      <c r="T613" t="s">
        <v>2911</v>
      </c>
      <c r="U613" t="s">
        <v>2908</v>
      </c>
      <c r="V613">
        <v>4</v>
      </c>
      <c r="W613">
        <v>1</v>
      </c>
      <c r="X613">
        <v>0</v>
      </c>
    </row>
    <row r="614" spans="1:24" x14ac:dyDescent="0.25">
      <c r="A614" t="s">
        <v>2912</v>
      </c>
      <c r="B614" t="s">
        <v>35</v>
      </c>
      <c r="C614" t="s">
        <v>35</v>
      </c>
      <c r="D614" t="s">
        <v>35</v>
      </c>
      <c r="E614" t="s">
        <v>35</v>
      </c>
      <c r="F614" t="s">
        <v>94</v>
      </c>
      <c r="G614" t="s">
        <v>30</v>
      </c>
      <c r="H614" t="s">
        <v>35</v>
      </c>
      <c r="I614" t="s">
        <v>32</v>
      </c>
      <c r="J614" t="s">
        <v>41</v>
      </c>
      <c r="K614" t="s">
        <v>2913</v>
      </c>
      <c r="L614" t="s">
        <v>2914</v>
      </c>
      <c r="M614" t="s">
        <v>35</v>
      </c>
      <c r="N614">
        <v>1</v>
      </c>
      <c r="O614">
        <v>1</v>
      </c>
      <c r="P614">
        <v>1</v>
      </c>
      <c r="Q614">
        <v>1</v>
      </c>
      <c r="R614">
        <v>0</v>
      </c>
      <c r="S614">
        <v>0</v>
      </c>
      <c r="T614" t="s">
        <v>2915</v>
      </c>
      <c r="U614" t="s">
        <v>2912</v>
      </c>
      <c r="V614">
        <v>3</v>
      </c>
      <c r="W614">
        <v>1</v>
      </c>
      <c r="X614">
        <v>0</v>
      </c>
    </row>
    <row r="615" spans="1:24" x14ac:dyDescent="0.25">
      <c r="A615" t="s">
        <v>2916</v>
      </c>
      <c r="B615" t="s">
        <v>39</v>
      </c>
      <c r="C615" t="s">
        <v>35</v>
      </c>
      <c r="D615" t="s">
        <v>35</v>
      </c>
      <c r="E615" t="s">
        <v>35</v>
      </c>
      <c r="F615" t="s">
        <v>29</v>
      </c>
      <c r="G615" t="s">
        <v>30</v>
      </c>
      <c r="H615" t="s">
        <v>35</v>
      </c>
      <c r="I615" t="s">
        <v>32</v>
      </c>
      <c r="J615" t="s">
        <v>41</v>
      </c>
      <c r="K615" t="s">
        <v>2917</v>
      </c>
      <c r="L615" t="s">
        <v>2918</v>
      </c>
      <c r="M615" t="s">
        <v>35</v>
      </c>
      <c r="N615">
        <v>1</v>
      </c>
      <c r="O615">
        <v>1</v>
      </c>
      <c r="P615">
        <v>1</v>
      </c>
      <c r="Q615">
        <v>1</v>
      </c>
      <c r="R615">
        <v>0</v>
      </c>
      <c r="S615">
        <v>0</v>
      </c>
      <c r="T615" t="s">
        <v>2919</v>
      </c>
      <c r="U615" t="s">
        <v>2920</v>
      </c>
      <c r="V615">
        <v>6</v>
      </c>
      <c r="W615">
        <v>1</v>
      </c>
      <c r="X615">
        <v>0</v>
      </c>
    </row>
    <row r="616" spans="1:24" x14ac:dyDescent="0.25">
      <c r="A616" t="s">
        <v>2921</v>
      </c>
      <c r="B616" t="s">
        <v>35</v>
      </c>
      <c r="C616" t="s">
        <v>35</v>
      </c>
      <c r="D616" t="s">
        <v>35</v>
      </c>
      <c r="E616" t="s">
        <v>35</v>
      </c>
      <c r="F616" t="s">
        <v>29</v>
      </c>
      <c r="G616" t="s">
        <v>30</v>
      </c>
      <c r="H616" t="s">
        <v>35</v>
      </c>
      <c r="I616" t="s">
        <v>32</v>
      </c>
      <c r="J616" t="s">
        <v>41</v>
      </c>
      <c r="K616" t="s">
        <v>2922</v>
      </c>
      <c r="L616" t="s">
        <v>2923</v>
      </c>
      <c r="M616" t="s">
        <v>35</v>
      </c>
      <c r="N616">
        <v>1</v>
      </c>
      <c r="O616">
        <v>1</v>
      </c>
      <c r="P616">
        <v>1</v>
      </c>
      <c r="Q616">
        <v>1</v>
      </c>
      <c r="R616">
        <v>0</v>
      </c>
      <c r="S616">
        <v>0</v>
      </c>
      <c r="T616" t="s">
        <v>2924</v>
      </c>
      <c r="U616" t="s">
        <v>2921</v>
      </c>
      <c r="V616">
        <v>1</v>
      </c>
      <c r="W616">
        <v>1</v>
      </c>
      <c r="X616">
        <v>0</v>
      </c>
    </row>
    <row r="617" spans="1:24" x14ac:dyDescent="0.25">
      <c r="A617" t="s">
        <v>2925</v>
      </c>
      <c r="B617" t="s">
        <v>39</v>
      </c>
      <c r="C617" t="s">
        <v>35</v>
      </c>
      <c r="D617" t="s">
        <v>35</v>
      </c>
      <c r="E617" t="s">
        <v>35</v>
      </c>
      <c r="F617" t="s">
        <v>243</v>
      </c>
      <c r="G617" t="s">
        <v>30</v>
      </c>
      <c r="H617" t="s">
        <v>31</v>
      </c>
      <c r="I617" t="s">
        <v>32</v>
      </c>
      <c r="J617" t="s">
        <v>41</v>
      </c>
      <c r="K617" t="s">
        <v>2926</v>
      </c>
      <c r="L617" t="s">
        <v>2927</v>
      </c>
      <c r="M617" t="s">
        <v>35</v>
      </c>
      <c r="N617">
        <v>1</v>
      </c>
      <c r="O617">
        <v>1</v>
      </c>
      <c r="P617">
        <v>1</v>
      </c>
      <c r="Q617">
        <v>1</v>
      </c>
      <c r="R617">
        <v>0</v>
      </c>
      <c r="S617">
        <v>0</v>
      </c>
      <c r="T617" t="s">
        <v>2928</v>
      </c>
      <c r="U617" t="s">
        <v>2925</v>
      </c>
      <c r="V617">
        <v>2</v>
      </c>
      <c r="W617">
        <v>1</v>
      </c>
      <c r="X617">
        <v>0</v>
      </c>
    </row>
    <row r="618" spans="1:24" x14ac:dyDescent="0.25">
      <c r="A618" t="s">
        <v>2929</v>
      </c>
      <c r="B618" t="s">
        <v>35</v>
      </c>
      <c r="C618" t="s">
        <v>35</v>
      </c>
      <c r="D618" t="s">
        <v>35</v>
      </c>
      <c r="E618" t="s">
        <v>35</v>
      </c>
      <c r="F618" t="s">
        <v>94</v>
      </c>
      <c r="G618" t="s">
        <v>30</v>
      </c>
      <c r="H618" t="s">
        <v>35</v>
      </c>
      <c r="I618" t="s">
        <v>32</v>
      </c>
      <c r="J618" t="s">
        <v>41</v>
      </c>
      <c r="K618" t="s">
        <v>2930</v>
      </c>
      <c r="L618" t="s">
        <v>2931</v>
      </c>
      <c r="M618" t="s">
        <v>35</v>
      </c>
      <c r="N618">
        <v>1</v>
      </c>
      <c r="O618">
        <v>1</v>
      </c>
      <c r="P618">
        <v>1</v>
      </c>
      <c r="Q618">
        <v>1</v>
      </c>
      <c r="R618">
        <v>0</v>
      </c>
      <c r="S618">
        <v>0</v>
      </c>
      <c r="T618" t="s">
        <v>2932</v>
      </c>
      <c r="U618" t="s">
        <v>2929</v>
      </c>
      <c r="V618">
        <v>1</v>
      </c>
      <c r="W618">
        <v>1</v>
      </c>
      <c r="X618">
        <v>0</v>
      </c>
    </row>
    <row r="619" spans="1:24" x14ac:dyDescent="0.25">
      <c r="A619" t="s">
        <v>2933</v>
      </c>
      <c r="B619" t="s">
        <v>39</v>
      </c>
      <c r="C619" t="s">
        <v>35</v>
      </c>
      <c r="D619" t="s">
        <v>35</v>
      </c>
      <c r="E619" t="s">
        <v>35</v>
      </c>
      <c r="F619" t="s">
        <v>243</v>
      </c>
      <c r="G619" t="s">
        <v>30</v>
      </c>
      <c r="H619" t="s">
        <v>389</v>
      </c>
      <c r="I619" t="s">
        <v>32</v>
      </c>
      <c r="J619" t="s">
        <v>41</v>
      </c>
      <c r="K619" t="s">
        <v>2934</v>
      </c>
      <c r="L619" t="s">
        <v>2935</v>
      </c>
      <c r="M619" t="s">
        <v>35</v>
      </c>
      <c r="N619">
        <v>1</v>
      </c>
      <c r="O619">
        <v>1</v>
      </c>
      <c r="P619">
        <v>1</v>
      </c>
      <c r="Q619">
        <v>1</v>
      </c>
      <c r="R619">
        <v>0</v>
      </c>
      <c r="S619">
        <v>0</v>
      </c>
      <c r="T619" t="s">
        <v>2936</v>
      </c>
      <c r="U619" t="s">
        <v>2937</v>
      </c>
      <c r="V619">
        <v>9</v>
      </c>
      <c r="W619">
        <v>1</v>
      </c>
      <c r="X619">
        <v>0</v>
      </c>
    </row>
    <row r="620" spans="1:24" x14ac:dyDescent="0.25">
      <c r="A620" t="s">
        <v>2938</v>
      </c>
      <c r="B620" t="s">
        <v>35</v>
      </c>
      <c r="C620" t="s">
        <v>35</v>
      </c>
      <c r="D620" t="s">
        <v>35</v>
      </c>
      <c r="E620" t="s">
        <v>35</v>
      </c>
      <c r="F620" t="s">
        <v>29</v>
      </c>
      <c r="G620" t="s">
        <v>30</v>
      </c>
      <c r="H620" t="s">
        <v>35</v>
      </c>
      <c r="I620" t="s">
        <v>123</v>
      </c>
      <c r="J620" t="s">
        <v>41</v>
      </c>
      <c r="K620" t="s">
        <v>2939</v>
      </c>
      <c r="L620" t="s">
        <v>2940</v>
      </c>
      <c r="M620" t="s">
        <v>35</v>
      </c>
      <c r="N620">
        <v>1</v>
      </c>
      <c r="O620">
        <v>1</v>
      </c>
      <c r="P620">
        <v>1</v>
      </c>
      <c r="Q620">
        <v>1</v>
      </c>
      <c r="R620">
        <v>0</v>
      </c>
      <c r="S620">
        <v>0</v>
      </c>
      <c r="T620" t="s">
        <v>1845</v>
      </c>
      <c r="U620" t="s">
        <v>2938</v>
      </c>
      <c r="V620">
        <v>1</v>
      </c>
      <c r="W620">
        <v>1</v>
      </c>
      <c r="X620">
        <v>0</v>
      </c>
    </row>
    <row r="621" spans="1:24" x14ac:dyDescent="0.25">
      <c r="A621" t="s">
        <v>2941</v>
      </c>
      <c r="B621" t="s">
        <v>35</v>
      </c>
      <c r="C621" t="s">
        <v>35</v>
      </c>
      <c r="D621" t="s">
        <v>35</v>
      </c>
      <c r="E621" t="s">
        <v>35</v>
      </c>
      <c r="F621" t="s">
        <v>243</v>
      </c>
      <c r="G621" t="s">
        <v>30</v>
      </c>
      <c r="H621" t="s">
        <v>35</v>
      </c>
      <c r="I621" t="s">
        <v>32</v>
      </c>
      <c r="J621" t="s">
        <v>41</v>
      </c>
      <c r="K621" t="s">
        <v>2942</v>
      </c>
      <c r="L621" t="s">
        <v>2943</v>
      </c>
      <c r="M621" t="s">
        <v>35</v>
      </c>
      <c r="N621">
        <v>1</v>
      </c>
      <c r="O621">
        <v>1</v>
      </c>
      <c r="P621">
        <v>1</v>
      </c>
      <c r="Q621">
        <v>1</v>
      </c>
      <c r="R621">
        <v>0</v>
      </c>
      <c r="S621">
        <v>0</v>
      </c>
      <c r="T621" t="s">
        <v>2944</v>
      </c>
      <c r="U621" t="s">
        <v>2941</v>
      </c>
      <c r="V621">
        <v>1</v>
      </c>
      <c r="W621">
        <v>1</v>
      </c>
      <c r="X621">
        <v>0</v>
      </c>
    </row>
    <row r="622" spans="1:24" x14ac:dyDescent="0.25">
      <c r="A622" t="s">
        <v>2945</v>
      </c>
      <c r="B622" t="s">
        <v>39</v>
      </c>
      <c r="C622" t="s">
        <v>35</v>
      </c>
      <c r="D622" t="s">
        <v>48</v>
      </c>
      <c r="E622" t="s">
        <v>2946</v>
      </c>
      <c r="F622" t="s">
        <v>29</v>
      </c>
      <c r="G622" t="s">
        <v>30</v>
      </c>
      <c r="H622" t="s">
        <v>389</v>
      </c>
      <c r="I622" t="s">
        <v>123</v>
      </c>
      <c r="J622" t="s">
        <v>41</v>
      </c>
      <c r="K622" t="s">
        <v>2947</v>
      </c>
      <c r="L622" t="s">
        <v>2948</v>
      </c>
      <c r="M622" t="s">
        <v>455</v>
      </c>
      <c r="N622">
        <v>1</v>
      </c>
      <c r="O622">
        <v>1</v>
      </c>
      <c r="P622">
        <v>1</v>
      </c>
      <c r="Q622">
        <v>1</v>
      </c>
      <c r="R622">
        <v>0</v>
      </c>
      <c r="S622">
        <v>0</v>
      </c>
      <c r="T622" t="s">
        <v>2949</v>
      </c>
      <c r="U622" t="s">
        <v>2950</v>
      </c>
      <c r="V622">
        <v>2</v>
      </c>
      <c r="W622">
        <v>1</v>
      </c>
      <c r="X622">
        <v>0</v>
      </c>
    </row>
    <row r="623" spans="1:24" x14ac:dyDescent="0.25">
      <c r="A623" t="s">
        <v>2951</v>
      </c>
      <c r="B623" t="s">
        <v>35</v>
      </c>
      <c r="C623" t="s">
        <v>35</v>
      </c>
      <c r="D623" t="s">
        <v>35</v>
      </c>
      <c r="E623" t="s">
        <v>35</v>
      </c>
      <c r="F623" t="s">
        <v>29</v>
      </c>
      <c r="G623" t="s">
        <v>30</v>
      </c>
      <c r="H623" t="s">
        <v>35</v>
      </c>
      <c r="I623" t="s">
        <v>32</v>
      </c>
      <c r="J623" t="s">
        <v>41</v>
      </c>
      <c r="K623" t="s">
        <v>2952</v>
      </c>
      <c r="L623" t="s">
        <v>2953</v>
      </c>
      <c r="M623" t="s">
        <v>35</v>
      </c>
      <c r="N623">
        <v>1</v>
      </c>
      <c r="O623">
        <v>1</v>
      </c>
      <c r="P623">
        <v>1</v>
      </c>
      <c r="Q623">
        <v>1</v>
      </c>
      <c r="R623">
        <v>0</v>
      </c>
      <c r="S623">
        <v>0</v>
      </c>
      <c r="T623" t="s">
        <v>2954</v>
      </c>
      <c r="U623" t="s">
        <v>2951</v>
      </c>
      <c r="V623">
        <v>5</v>
      </c>
      <c r="W623">
        <v>1</v>
      </c>
      <c r="X623">
        <v>0</v>
      </c>
    </row>
    <row r="624" spans="1:24" x14ac:dyDescent="0.25">
      <c r="A624" t="s">
        <v>2955</v>
      </c>
      <c r="B624" t="s">
        <v>35</v>
      </c>
      <c r="C624" t="s">
        <v>35</v>
      </c>
      <c r="D624" t="s">
        <v>35</v>
      </c>
      <c r="E624" t="s">
        <v>35</v>
      </c>
      <c r="F624" t="s">
        <v>243</v>
      </c>
      <c r="G624" t="s">
        <v>30</v>
      </c>
      <c r="H624" t="s">
        <v>35</v>
      </c>
      <c r="I624" t="s">
        <v>32</v>
      </c>
      <c r="J624" t="s">
        <v>41</v>
      </c>
      <c r="K624" t="s">
        <v>2956</v>
      </c>
      <c r="L624" t="s">
        <v>2957</v>
      </c>
      <c r="M624" t="s">
        <v>35</v>
      </c>
      <c r="N624">
        <v>1</v>
      </c>
      <c r="O624">
        <v>1</v>
      </c>
      <c r="P624">
        <v>1</v>
      </c>
      <c r="Q624">
        <v>1</v>
      </c>
      <c r="R624">
        <v>0</v>
      </c>
      <c r="S624">
        <v>0</v>
      </c>
      <c r="T624" t="s">
        <v>2958</v>
      </c>
      <c r="U624" t="s">
        <v>2955</v>
      </c>
      <c r="V624">
        <v>1</v>
      </c>
      <c r="W624">
        <v>1</v>
      </c>
      <c r="X624">
        <v>0</v>
      </c>
    </row>
    <row r="625" spans="1:24" x14ac:dyDescent="0.25">
      <c r="A625" t="s">
        <v>2959</v>
      </c>
      <c r="B625" t="s">
        <v>35</v>
      </c>
      <c r="C625" t="s">
        <v>35</v>
      </c>
      <c r="D625" t="s">
        <v>35</v>
      </c>
      <c r="E625" t="s">
        <v>35</v>
      </c>
      <c r="F625" t="s">
        <v>29</v>
      </c>
      <c r="G625" t="s">
        <v>30</v>
      </c>
      <c r="H625" t="s">
        <v>35</v>
      </c>
      <c r="I625" t="s">
        <v>32</v>
      </c>
      <c r="J625" t="s">
        <v>41</v>
      </c>
      <c r="K625" t="s">
        <v>2960</v>
      </c>
      <c r="L625" t="s">
        <v>2961</v>
      </c>
      <c r="M625" t="s">
        <v>35</v>
      </c>
      <c r="N625">
        <v>1</v>
      </c>
      <c r="O625">
        <v>1</v>
      </c>
      <c r="P625">
        <v>1</v>
      </c>
      <c r="Q625">
        <v>1</v>
      </c>
      <c r="R625">
        <v>0</v>
      </c>
      <c r="S625">
        <v>0</v>
      </c>
      <c r="T625" t="s">
        <v>2962</v>
      </c>
      <c r="U625" t="s">
        <v>2959</v>
      </c>
      <c r="V625">
        <v>9</v>
      </c>
      <c r="W625">
        <v>1</v>
      </c>
      <c r="X625">
        <v>0</v>
      </c>
    </row>
    <row r="626" spans="1:24" x14ac:dyDescent="0.25">
      <c r="A626" t="s">
        <v>2963</v>
      </c>
      <c r="B626" t="s">
        <v>39</v>
      </c>
      <c r="C626" t="s">
        <v>35</v>
      </c>
      <c r="D626" t="s">
        <v>35</v>
      </c>
      <c r="E626" t="s">
        <v>35</v>
      </c>
      <c r="F626" t="s">
        <v>29</v>
      </c>
      <c r="G626" t="s">
        <v>30</v>
      </c>
      <c r="H626" t="s">
        <v>35</v>
      </c>
      <c r="I626" t="s">
        <v>123</v>
      </c>
      <c r="J626" t="s">
        <v>41</v>
      </c>
      <c r="K626" t="s">
        <v>2964</v>
      </c>
      <c r="L626" t="s">
        <v>2965</v>
      </c>
      <c r="M626" t="s">
        <v>35</v>
      </c>
      <c r="N626">
        <v>1</v>
      </c>
      <c r="O626">
        <v>1</v>
      </c>
      <c r="P626">
        <v>1</v>
      </c>
      <c r="Q626">
        <v>1</v>
      </c>
      <c r="R626">
        <v>0</v>
      </c>
      <c r="S626">
        <v>0</v>
      </c>
      <c r="T626" t="s">
        <v>2966</v>
      </c>
      <c r="U626" t="s">
        <v>2963</v>
      </c>
      <c r="V626">
        <v>2</v>
      </c>
      <c r="W626">
        <v>1</v>
      </c>
      <c r="X626">
        <v>0</v>
      </c>
    </row>
    <row r="627" spans="1:24" x14ac:dyDescent="0.25">
      <c r="A627" t="s">
        <v>2967</v>
      </c>
      <c r="B627" t="s">
        <v>39</v>
      </c>
      <c r="C627" t="s">
        <v>35</v>
      </c>
      <c r="D627" t="s">
        <v>35</v>
      </c>
      <c r="E627" t="s">
        <v>557</v>
      </c>
      <c r="F627" t="s">
        <v>243</v>
      </c>
      <c r="G627" t="s">
        <v>30</v>
      </c>
      <c r="H627" t="s">
        <v>31</v>
      </c>
      <c r="I627" t="s">
        <v>123</v>
      </c>
      <c r="J627" t="s">
        <v>41</v>
      </c>
      <c r="K627" t="s">
        <v>2968</v>
      </c>
      <c r="L627" t="s">
        <v>2969</v>
      </c>
      <c r="M627" t="s">
        <v>455</v>
      </c>
      <c r="N627">
        <v>1</v>
      </c>
      <c r="O627">
        <v>1</v>
      </c>
      <c r="P627">
        <v>1</v>
      </c>
      <c r="Q627">
        <v>1</v>
      </c>
      <c r="R627">
        <v>0</v>
      </c>
      <c r="S627">
        <v>0</v>
      </c>
      <c r="T627" t="s">
        <v>2970</v>
      </c>
      <c r="U627" t="s">
        <v>2971</v>
      </c>
      <c r="V627">
        <v>6</v>
      </c>
      <c r="W627">
        <v>1</v>
      </c>
      <c r="X627">
        <v>0</v>
      </c>
    </row>
    <row r="628" spans="1:24" x14ac:dyDescent="0.25">
      <c r="A628" t="s">
        <v>2972</v>
      </c>
      <c r="B628" t="s">
        <v>35</v>
      </c>
      <c r="C628" t="s">
        <v>35</v>
      </c>
      <c r="D628" t="s">
        <v>35</v>
      </c>
      <c r="E628" t="s">
        <v>35</v>
      </c>
      <c r="F628" t="s">
        <v>243</v>
      </c>
      <c r="G628" t="s">
        <v>30</v>
      </c>
      <c r="H628" t="s">
        <v>35</v>
      </c>
      <c r="I628" t="s">
        <v>123</v>
      </c>
      <c r="J628" t="s">
        <v>41</v>
      </c>
      <c r="K628" t="s">
        <v>2973</v>
      </c>
      <c r="L628" t="s">
        <v>2974</v>
      </c>
      <c r="M628" t="s">
        <v>35</v>
      </c>
      <c r="N628">
        <v>1</v>
      </c>
      <c r="O628">
        <v>1</v>
      </c>
      <c r="P628">
        <v>1</v>
      </c>
      <c r="Q628">
        <v>1</v>
      </c>
      <c r="R628">
        <v>0</v>
      </c>
      <c r="S628">
        <v>0</v>
      </c>
      <c r="T628" t="s">
        <v>2975</v>
      </c>
      <c r="U628" t="s">
        <v>2972</v>
      </c>
      <c r="V628">
        <v>2</v>
      </c>
      <c r="W628">
        <v>1</v>
      </c>
      <c r="X628">
        <v>0</v>
      </c>
    </row>
    <row r="629" spans="1:24" x14ac:dyDescent="0.25">
      <c r="A629" t="s">
        <v>2976</v>
      </c>
      <c r="B629" t="s">
        <v>35</v>
      </c>
      <c r="C629" t="s">
        <v>35</v>
      </c>
      <c r="D629" t="s">
        <v>35</v>
      </c>
      <c r="E629" t="s">
        <v>35</v>
      </c>
      <c r="F629" t="s">
        <v>243</v>
      </c>
      <c r="G629" t="s">
        <v>30</v>
      </c>
      <c r="H629" t="s">
        <v>35</v>
      </c>
      <c r="I629" t="s">
        <v>123</v>
      </c>
      <c r="J629" t="s">
        <v>41</v>
      </c>
      <c r="K629" t="s">
        <v>2977</v>
      </c>
      <c r="L629" t="s">
        <v>2978</v>
      </c>
      <c r="M629" t="s">
        <v>35</v>
      </c>
      <c r="N629">
        <v>1</v>
      </c>
      <c r="O629">
        <v>1</v>
      </c>
      <c r="P629">
        <v>1</v>
      </c>
      <c r="Q629">
        <v>1</v>
      </c>
      <c r="R629">
        <v>0</v>
      </c>
      <c r="S629">
        <v>0</v>
      </c>
      <c r="T629" t="s">
        <v>2979</v>
      </c>
      <c r="U629" t="s">
        <v>2976</v>
      </c>
      <c r="V629">
        <v>1</v>
      </c>
      <c r="W629">
        <v>1</v>
      </c>
      <c r="X629">
        <v>0</v>
      </c>
    </row>
    <row r="630" spans="1:24" x14ac:dyDescent="0.25">
      <c r="A630" t="s">
        <v>2980</v>
      </c>
      <c r="B630" t="s">
        <v>35</v>
      </c>
      <c r="C630" t="s">
        <v>35</v>
      </c>
      <c r="D630" t="s">
        <v>35</v>
      </c>
      <c r="E630" t="s">
        <v>35</v>
      </c>
      <c r="F630" t="s">
        <v>564</v>
      </c>
      <c r="G630" t="s">
        <v>30</v>
      </c>
      <c r="H630" t="s">
        <v>35</v>
      </c>
      <c r="I630" t="s">
        <v>32</v>
      </c>
      <c r="J630" t="s">
        <v>41</v>
      </c>
      <c r="K630" t="s">
        <v>2981</v>
      </c>
      <c r="L630" t="s">
        <v>2982</v>
      </c>
      <c r="M630" t="s">
        <v>35</v>
      </c>
      <c r="N630">
        <v>1</v>
      </c>
      <c r="O630">
        <v>0</v>
      </c>
      <c r="P630">
        <v>1</v>
      </c>
      <c r="Q630">
        <v>0</v>
      </c>
      <c r="R630">
        <v>0</v>
      </c>
      <c r="S630">
        <v>0</v>
      </c>
      <c r="T630" t="s">
        <v>2983</v>
      </c>
      <c r="U630" t="s">
        <v>2984</v>
      </c>
      <c r="V630">
        <v>2</v>
      </c>
      <c r="W630">
        <v>1</v>
      </c>
      <c r="X630">
        <v>0</v>
      </c>
    </row>
    <row r="631" spans="1:24" x14ac:dyDescent="0.25">
      <c r="A631" t="s">
        <v>2985</v>
      </c>
      <c r="B631" t="s">
        <v>35</v>
      </c>
      <c r="C631" t="s">
        <v>35</v>
      </c>
      <c r="D631" t="s">
        <v>35</v>
      </c>
      <c r="E631" t="s">
        <v>35</v>
      </c>
      <c r="F631" t="s">
        <v>29</v>
      </c>
      <c r="G631" t="s">
        <v>30</v>
      </c>
      <c r="H631" t="s">
        <v>35</v>
      </c>
      <c r="I631" t="s">
        <v>123</v>
      </c>
      <c r="J631" t="s">
        <v>41</v>
      </c>
      <c r="K631" t="s">
        <v>2986</v>
      </c>
      <c r="L631" t="s">
        <v>2987</v>
      </c>
      <c r="M631" t="s">
        <v>35</v>
      </c>
      <c r="N631">
        <v>1</v>
      </c>
      <c r="O631">
        <v>1</v>
      </c>
      <c r="P631">
        <v>1</v>
      </c>
      <c r="Q631">
        <v>1</v>
      </c>
      <c r="R631">
        <v>0</v>
      </c>
      <c r="S631">
        <v>0</v>
      </c>
      <c r="T631" t="s">
        <v>2988</v>
      </c>
      <c r="U631" t="s">
        <v>2985</v>
      </c>
      <c r="V631">
        <v>2</v>
      </c>
      <c r="W631">
        <v>1</v>
      </c>
      <c r="X631">
        <v>0</v>
      </c>
    </row>
    <row r="632" spans="1:24" x14ac:dyDescent="0.25">
      <c r="A632" t="s">
        <v>2989</v>
      </c>
      <c r="B632" t="s">
        <v>35</v>
      </c>
      <c r="C632" t="s">
        <v>35</v>
      </c>
      <c r="D632" t="s">
        <v>35</v>
      </c>
      <c r="E632" t="s">
        <v>35</v>
      </c>
      <c r="F632" t="s">
        <v>243</v>
      </c>
      <c r="G632" t="s">
        <v>30</v>
      </c>
      <c r="H632" t="s">
        <v>35</v>
      </c>
      <c r="I632" t="s">
        <v>123</v>
      </c>
      <c r="J632" t="s">
        <v>41</v>
      </c>
      <c r="K632" t="s">
        <v>2990</v>
      </c>
      <c r="L632" t="s">
        <v>2991</v>
      </c>
      <c r="M632" t="s">
        <v>35</v>
      </c>
      <c r="N632">
        <v>1</v>
      </c>
      <c r="O632">
        <v>1</v>
      </c>
      <c r="P632">
        <v>1</v>
      </c>
      <c r="Q632">
        <v>1</v>
      </c>
      <c r="R632">
        <v>0</v>
      </c>
      <c r="S632">
        <v>0</v>
      </c>
      <c r="T632" t="s">
        <v>2992</v>
      </c>
      <c r="U632" t="s">
        <v>2989</v>
      </c>
      <c r="V632">
        <v>1</v>
      </c>
      <c r="W632">
        <v>1</v>
      </c>
      <c r="X632">
        <v>0</v>
      </c>
    </row>
    <row r="633" spans="1:24" x14ac:dyDescent="0.25">
      <c r="A633" t="s">
        <v>2993</v>
      </c>
      <c r="B633" t="s">
        <v>39</v>
      </c>
      <c r="C633" t="s">
        <v>35</v>
      </c>
      <c r="D633" t="s">
        <v>77</v>
      </c>
      <c r="E633" t="s">
        <v>2994</v>
      </c>
      <c r="F633" t="s">
        <v>2192</v>
      </c>
      <c r="G633" t="s">
        <v>30</v>
      </c>
      <c r="H633" t="s">
        <v>31</v>
      </c>
      <c r="I633" t="s">
        <v>123</v>
      </c>
      <c r="J633" t="s">
        <v>41</v>
      </c>
      <c r="K633" t="s">
        <v>2995</v>
      </c>
      <c r="L633" t="s">
        <v>2996</v>
      </c>
      <c r="M633" t="s">
        <v>455</v>
      </c>
      <c r="N633">
        <v>1</v>
      </c>
      <c r="O633">
        <v>1</v>
      </c>
      <c r="P633">
        <v>1</v>
      </c>
      <c r="Q633">
        <v>1</v>
      </c>
      <c r="R633">
        <v>0</v>
      </c>
      <c r="S633">
        <v>0</v>
      </c>
      <c r="T633" t="s">
        <v>2997</v>
      </c>
      <c r="U633" t="s">
        <v>2998</v>
      </c>
      <c r="V633">
        <v>2</v>
      </c>
      <c r="W633">
        <v>1</v>
      </c>
      <c r="X633">
        <v>0</v>
      </c>
    </row>
    <row r="634" spans="1:24" x14ac:dyDescent="0.25">
      <c r="A634" t="s">
        <v>2999</v>
      </c>
      <c r="B634" t="s">
        <v>35</v>
      </c>
      <c r="C634" t="s">
        <v>35</v>
      </c>
      <c r="D634" t="s">
        <v>35</v>
      </c>
      <c r="E634" t="s">
        <v>35</v>
      </c>
      <c r="F634" t="s">
        <v>29</v>
      </c>
      <c r="G634" t="s">
        <v>30</v>
      </c>
      <c r="H634" t="s">
        <v>35</v>
      </c>
      <c r="I634" t="s">
        <v>123</v>
      </c>
      <c r="J634" t="s">
        <v>41</v>
      </c>
      <c r="K634" t="s">
        <v>3000</v>
      </c>
      <c r="L634" t="s">
        <v>3001</v>
      </c>
      <c r="M634" t="s">
        <v>35</v>
      </c>
      <c r="N634">
        <v>1</v>
      </c>
      <c r="O634">
        <v>1</v>
      </c>
      <c r="P634">
        <v>1</v>
      </c>
      <c r="Q634">
        <v>1</v>
      </c>
      <c r="R634">
        <v>0</v>
      </c>
      <c r="S634">
        <v>0</v>
      </c>
      <c r="T634" t="s">
        <v>3002</v>
      </c>
      <c r="U634" t="s">
        <v>2999</v>
      </c>
      <c r="V634">
        <v>3</v>
      </c>
      <c r="W634">
        <v>1</v>
      </c>
      <c r="X634">
        <v>0</v>
      </c>
    </row>
    <row r="635" spans="1:24" x14ac:dyDescent="0.25">
      <c r="A635" t="s">
        <v>3003</v>
      </c>
      <c r="B635" t="s">
        <v>35</v>
      </c>
      <c r="C635" t="s">
        <v>35</v>
      </c>
      <c r="D635" t="s">
        <v>35</v>
      </c>
      <c r="E635" t="s">
        <v>35</v>
      </c>
      <c r="F635" t="s">
        <v>965</v>
      </c>
      <c r="G635" t="s">
        <v>30</v>
      </c>
      <c r="H635" t="s">
        <v>35</v>
      </c>
      <c r="I635" t="s">
        <v>123</v>
      </c>
      <c r="J635" t="s">
        <v>41</v>
      </c>
      <c r="K635" t="s">
        <v>3004</v>
      </c>
      <c r="L635" t="s">
        <v>3005</v>
      </c>
      <c r="M635" t="s">
        <v>35</v>
      </c>
      <c r="N635">
        <v>1</v>
      </c>
      <c r="O635">
        <v>0</v>
      </c>
      <c r="P635">
        <v>1</v>
      </c>
      <c r="Q635">
        <v>0</v>
      </c>
      <c r="R635">
        <v>0</v>
      </c>
      <c r="S635">
        <v>0</v>
      </c>
      <c r="T635" t="s">
        <v>3006</v>
      </c>
      <c r="U635" t="s">
        <v>3007</v>
      </c>
      <c r="V635">
        <v>4</v>
      </c>
      <c r="W635">
        <v>1</v>
      </c>
      <c r="X635">
        <v>0</v>
      </c>
    </row>
    <row r="636" spans="1:24" x14ac:dyDescent="0.25">
      <c r="A636" t="s">
        <v>3008</v>
      </c>
      <c r="B636" t="s">
        <v>35</v>
      </c>
      <c r="C636" t="s">
        <v>35</v>
      </c>
      <c r="D636" t="s">
        <v>35</v>
      </c>
      <c r="E636" t="s">
        <v>35</v>
      </c>
      <c r="F636" t="s">
        <v>243</v>
      </c>
      <c r="G636" t="s">
        <v>30</v>
      </c>
      <c r="H636" t="s">
        <v>35</v>
      </c>
      <c r="I636" t="s">
        <v>123</v>
      </c>
      <c r="J636" t="s">
        <v>41</v>
      </c>
      <c r="K636" t="s">
        <v>3009</v>
      </c>
      <c r="L636" t="s">
        <v>3010</v>
      </c>
      <c r="M636" t="s">
        <v>35</v>
      </c>
      <c r="N636">
        <v>1</v>
      </c>
      <c r="O636">
        <v>1</v>
      </c>
      <c r="P636">
        <v>1</v>
      </c>
      <c r="Q636">
        <v>1</v>
      </c>
      <c r="R636">
        <v>0</v>
      </c>
      <c r="S636">
        <v>0</v>
      </c>
      <c r="T636" t="s">
        <v>3011</v>
      </c>
      <c r="U636" t="s">
        <v>3008</v>
      </c>
      <c r="V636">
        <v>6</v>
      </c>
      <c r="W636">
        <v>1</v>
      </c>
      <c r="X636">
        <v>0</v>
      </c>
    </row>
    <row r="637" spans="1:24" x14ac:dyDescent="0.25">
      <c r="A637" t="s">
        <v>3012</v>
      </c>
      <c r="B637" t="s">
        <v>35</v>
      </c>
      <c r="C637" t="s">
        <v>35</v>
      </c>
      <c r="D637" t="s">
        <v>35</v>
      </c>
      <c r="E637" t="s">
        <v>35</v>
      </c>
      <c r="F637" t="s">
        <v>29</v>
      </c>
      <c r="G637" t="s">
        <v>30</v>
      </c>
      <c r="H637" t="s">
        <v>35</v>
      </c>
      <c r="I637" t="s">
        <v>32</v>
      </c>
      <c r="J637" t="s">
        <v>41</v>
      </c>
      <c r="K637" t="s">
        <v>3013</v>
      </c>
      <c r="L637" t="s">
        <v>3014</v>
      </c>
      <c r="M637" t="s">
        <v>35</v>
      </c>
      <c r="N637">
        <v>1</v>
      </c>
      <c r="O637">
        <v>1</v>
      </c>
      <c r="P637">
        <v>1</v>
      </c>
      <c r="Q637">
        <v>1</v>
      </c>
      <c r="R637">
        <v>0</v>
      </c>
      <c r="S637">
        <v>0</v>
      </c>
      <c r="T637" t="s">
        <v>3015</v>
      </c>
      <c r="U637" t="s">
        <v>3012</v>
      </c>
      <c r="V637">
        <v>1</v>
      </c>
      <c r="W637">
        <v>1</v>
      </c>
      <c r="X637">
        <v>0</v>
      </c>
    </row>
    <row r="638" spans="1:24" x14ac:dyDescent="0.25">
      <c r="A638" t="s">
        <v>3016</v>
      </c>
      <c r="B638" t="s">
        <v>35</v>
      </c>
      <c r="C638" t="s">
        <v>35</v>
      </c>
      <c r="D638" t="s">
        <v>35</v>
      </c>
      <c r="E638" t="s">
        <v>35</v>
      </c>
      <c r="F638" t="s">
        <v>29</v>
      </c>
      <c r="G638" t="s">
        <v>30</v>
      </c>
      <c r="H638" t="s">
        <v>35</v>
      </c>
      <c r="I638" t="s">
        <v>32</v>
      </c>
      <c r="J638" t="s">
        <v>41</v>
      </c>
      <c r="K638" t="s">
        <v>3017</v>
      </c>
      <c r="L638" t="s">
        <v>3018</v>
      </c>
      <c r="M638" t="s">
        <v>35</v>
      </c>
      <c r="N638">
        <v>1</v>
      </c>
      <c r="O638">
        <v>1</v>
      </c>
      <c r="P638">
        <v>1</v>
      </c>
      <c r="Q638">
        <v>1</v>
      </c>
      <c r="R638">
        <v>0</v>
      </c>
      <c r="S638">
        <v>0</v>
      </c>
      <c r="T638" t="s">
        <v>3019</v>
      </c>
      <c r="U638" t="s">
        <v>3016</v>
      </c>
      <c r="V638">
        <v>6</v>
      </c>
      <c r="W638">
        <v>1</v>
      </c>
      <c r="X638">
        <v>0</v>
      </c>
    </row>
    <row r="639" spans="1:24" x14ac:dyDescent="0.25">
      <c r="A639" t="s">
        <v>3020</v>
      </c>
      <c r="B639" t="s">
        <v>35</v>
      </c>
      <c r="C639" t="s">
        <v>35</v>
      </c>
      <c r="D639" t="s">
        <v>35</v>
      </c>
      <c r="E639" t="s">
        <v>35</v>
      </c>
      <c r="F639" t="s">
        <v>29</v>
      </c>
      <c r="G639" t="s">
        <v>30</v>
      </c>
      <c r="H639" t="s">
        <v>35</v>
      </c>
      <c r="I639" t="s">
        <v>32</v>
      </c>
      <c r="J639" t="s">
        <v>41</v>
      </c>
      <c r="K639" t="s">
        <v>3021</v>
      </c>
      <c r="L639" t="s">
        <v>3022</v>
      </c>
      <c r="M639" t="s">
        <v>35</v>
      </c>
      <c r="N639">
        <v>1</v>
      </c>
      <c r="O639">
        <v>1</v>
      </c>
      <c r="P639">
        <v>1</v>
      </c>
      <c r="Q639">
        <v>1</v>
      </c>
      <c r="R639">
        <v>0</v>
      </c>
      <c r="S639">
        <v>0</v>
      </c>
      <c r="T639" t="s">
        <v>3023</v>
      </c>
      <c r="U639" t="s">
        <v>3020</v>
      </c>
      <c r="V639">
        <v>7</v>
      </c>
      <c r="W639">
        <v>1</v>
      </c>
      <c r="X639">
        <v>0</v>
      </c>
    </row>
    <row r="640" spans="1:24" x14ac:dyDescent="0.25">
      <c r="A640" t="s">
        <v>3024</v>
      </c>
      <c r="B640" t="s">
        <v>35</v>
      </c>
      <c r="C640" t="s">
        <v>35</v>
      </c>
      <c r="D640" t="s">
        <v>77</v>
      </c>
      <c r="E640" t="s">
        <v>3025</v>
      </c>
      <c r="F640" t="s">
        <v>367</v>
      </c>
      <c r="G640" t="s">
        <v>30</v>
      </c>
      <c r="H640" t="s">
        <v>31</v>
      </c>
      <c r="I640" t="s">
        <v>32</v>
      </c>
      <c r="J640" t="s">
        <v>41</v>
      </c>
      <c r="K640" t="s">
        <v>3026</v>
      </c>
      <c r="L640" t="s">
        <v>3027</v>
      </c>
      <c r="M640" t="s">
        <v>3028</v>
      </c>
      <c r="N640">
        <v>1</v>
      </c>
      <c r="O640">
        <v>1</v>
      </c>
      <c r="P640">
        <v>1</v>
      </c>
      <c r="Q640">
        <v>1</v>
      </c>
      <c r="R640">
        <v>0</v>
      </c>
      <c r="S640">
        <v>0</v>
      </c>
      <c r="T640" t="s">
        <v>3025</v>
      </c>
      <c r="U640" t="s">
        <v>3029</v>
      </c>
      <c r="V640">
        <v>3</v>
      </c>
      <c r="W640">
        <v>1</v>
      </c>
      <c r="X640">
        <v>0</v>
      </c>
    </row>
    <row r="641" spans="1:24" x14ac:dyDescent="0.25">
      <c r="A641" t="s">
        <v>3030</v>
      </c>
      <c r="B641" t="s">
        <v>35</v>
      </c>
      <c r="C641" t="s">
        <v>35</v>
      </c>
      <c r="D641" t="s">
        <v>35</v>
      </c>
      <c r="E641" t="s">
        <v>35</v>
      </c>
      <c r="F641" t="s">
        <v>29</v>
      </c>
      <c r="G641" t="s">
        <v>30</v>
      </c>
      <c r="H641" t="s">
        <v>35</v>
      </c>
      <c r="I641" t="s">
        <v>32</v>
      </c>
      <c r="J641" t="s">
        <v>41</v>
      </c>
      <c r="K641" t="s">
        <v>3031</v>
      </c>
      <c r="L641" t="s">
        <v>3032</v>
      </c>
      <c r="M641" t="s">
        <v>35</v>
      </c>
      <c r="N641">
        <v>1</v>
      </c>
      <c r="O641">
        <v>1</v>
      </c>
      <c r="P641">
        <v>1</v>
      </c>
      <c r="Q641">
        <v>1</v>
      </c>
      <c r="R641">
        <v>0</v>
      </c>
      <c r="S641">
        <v>0</v>
      </c>
      <c r="T641" t="s">
        <v>3033</v>
      </c>
      <c r="U641" t="s">
        <v>3030</v>
      </c>
      <c r="V641">
        <v>9</v>
      </c>
      <c r="W641">
        <v>1</v>
      </c>
      <c r="X641">
        <v>0</v>
      </c>
    </row>
    <row r="642" spans="1:24" x14ac:dyDescent="0.25">
      <c r="A642" t="s">
        <v>3034</v>
      </c>
      <c r="B642" t="s">
        <v>35</v>
      </c>
      <c r="C642" t="s">
        <v>35</v>
      </c>
      <c r="D642" t="s">
        <v>35</v>
      </c>
      <c r="E642" t="s">
        <v>35</v>
      </c>
      <c r="F642" t="s">
        <v>29</v>
      </c>
      <c r="G642" t="s">
        <v>30</v>
      </c>
      <c r="H642" t="s">
        <v>35</v>
      </c>
      <c r="I642" t="s">
        <v>123</v>
      </c>
      <c r="J642" t="s">
        <v>41</v>
      </c>
      <c r="K642" t="s">
        <v>3035</v>
      </c>
      <c r="L642" t="s">
        <v>3036</v>
      </c>
      <c r="M642" t="s">
        <v>35</v>
      </c>
      <c r="N642">
        <v>1</v>
      </c>
      <c r="O642">
        <v>1</v>
      </c>
      <c r="P642">
        <v>1</v>
      </c>
      <c r="Q642">
        <v>1</v>
      </c>
      <c r="R642">
        <v>0</v>
      </c>
      <c r="S642">
        <v>0</v>
      </c>
      <c r="T642" t="s">
        <v>3037</v>
      </c>
      <c r="U642" t="s">
        <v>3034</v>
      </c>
      <c r="V642">
        <v>4</v>
      </c>
      <c r="W642">
        <v>1</v>
      </c>
      <c r="X642">
        <v>0</v>
      </c>
    </row>
    <row r="643" spans="1:24" x14ac:dyDescent="0.25">
      <c r="A643" t="s">
        <v>3038</v>
      </c>
      <c r="B643" t="s">
        <v>35</v>
      </c>
      <c r="C643" t="s">
        <v>35</v>
      </c>
      <c r="D643" t="s">
        <v>35</v>
      </c>
      <c r="E643" t="s">
        <v>35</v>
      </c>
      <c r="F643" t="s">
        <v>29</v>
      </c>
      <c r="G643" t="s">
        <v>30</v>
      </c>
      <c r="H643" t="s">
        <v>35</v>
      </c>
      <c r="I643" t="s">
        <v>32</v>
      </c>
      <c r="J643" t="s">
        <v>41</v>
      </c>
      <c r="K643" t="s">
        <v>3039</v>
      </c>
      <c r="L643" t="s">
        <v>3040</v>
      </c>
      <c r="M643" t="s">
        <v>35</v>
      </c>
      <c r="N643">
        <v>1</v>
      </c>
      <c r="O643">
        <v>1</v>
      </c>
      <c r="P643">
        <v>1</v>
      </c>
      <c r="Q643">
        <v>1</v>
      </c>
      <c r="R643">
        <v>0</v>
      </c>
      <c r="S643">
        <v>0</v>
      </c>
      <c r="T643" t="s">
        <v>3041</v>
      </c>
      <c r="U643" t="s">
        <v>3038</v>
      </c>
      <c r="V643">
        <v>4</v>
      </c>
      <c r="W643">
        <v>1</v>
      </c>
      <c r="X643">
        <v>0</v>
      </c>
    </row>
    <row r="644" spans="1:24" x14ac:dyDescent="0.25">
      <c r="A644" s="4" t="s">
        <v>3042</v>
      </c>
      <c r="B644" s="4" t="s">
        <v>35</v>
      </c>
      <c r="C644" s="4" t="s">
        <v>35</v>
      </c>
      <c r="D644" s="4" t="s">
        <v>35</v>
      </c>
      <c r="E644" s="4" t="s">
        <v>35</v>
      </c>
      <c r="F644" s="4" t="s">
        <v>29</v>
      </c>
      <c r="G644" t="s">
        <v>30</v>
      </c>
      <c r="H644" s="4" t="s">
        <v>35</v>
      </c>
      <c r="I644" t="s">
        <v>123</v>
      </c>
      <c r="J644" t="s">
        <v>41</v>
      </c>
      <c r="K644" s="4" t="s">
        <v>3043</v>
      </c>
      <c r="L644" s="4" t="s">
        <v>3044</v>
      </c>
      <c r="M644" s="4" t="s">
        <v>35</v>
      </c>
      <c r="N644" s="4">
        <v>1</v>
      </c>
      <c r="O644" s="4">
        <v>1</v>
      </c>
      <c r="P644" s="4">
        <v>1</v>
      </c>
      <c r="Q644" s="4">
        <v>1</v>
      </c>
      <c r="R644" s="4">
        <v>0</v>
      </c>
      <c r="S644" s="4">
        <v>0</v>
      </c>
      <c r="T644" s="4" t="s">
        <v>1845</v>
      </c>
      <c r="U644" s="4" t="s">
        <v>3042</v>
      </c>
      <c r="V644" s="4">
        <v>1</v>
      </c>
      <c r="W644" s="4">
        <v>1</v>
      </c>
      <c r="X644" s="4">
        <v>0</v>
      </c>
    </row>
    <row r="645" spans="1:24" x14ac:dyDescent="0.25">
      <c r="A645" t="s">
        <v>3045</v>
      </c>
      <c r="B645" t="s">
        <v>35</v>
      </c>
      <c r="C645" t="s">
        <v>35</v>
      </c>
      <c r="D645" t="s">
        <v>35</v>
      </c>
      <c r="E645" t="s">
        <v>35</v>
      </c>
      <c r="F645" t="s">
        <v>29</v>
      </c>
      <c r="G645" t="s">
        <v>30</v>
      </c>
      <c r="H645" t="s">
        <v>35</v>
      </c>
      <c r="I645" t="s">
        <v>32</v>
      </c>
      <c r="J645" t="s">
        <v>41</v>
      </c>
      <c r="K645" t="s">
        <v>3046</v>
      </c>
      <c r="L645" t="s">
        <v>3047</v>
      </c>
      <c r="M645" t="s">
        <v>35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t="s">
        <v>3048</v>
      </c>
      <c r="U645" t="s">
        <v>3045</v>
      </c>
      <c r="V645">
        <v>1</v>
      </c>
      <c r="W645">
        <v>0</v>
      </c>
      <c r="X645">
        <v>0</v>
      </c>
    </row>
    <row r="646" spans="1:24" x14ac:dyDescent="0.25">
      <c r="A646" t="s">
        <v>3049</v>
      </c>
      <c r="B646" t="s">
        <v>35</v>
      </c>
      <c r="C646" t="s">
        <v>35</v>
      </c>
      <c r="D646" t="s">
        <v>35</v>
      </c>
      <c r="E646" t="s">
        <v>35</v>
      </c>
      <c r="F646" t="s">
        <v>29</v>
      </c>
      <c r="G646" t="s">
        <v>30</v>
      </c>
      <c r="H646" t="s">
        <v>35</v>
      </c>
      <c r="I646" t="s">
        <v>32</v>
      </c>
      <c r="J646" t="s">
        <v>41</v>
      </c>
      <c r="K646" t="s">
        <v>3050</v>
      </c>
      <c r="L646" t="s">
        <v>3051</v>
      </c>
      <c r="M646" t="s">
        <v>35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t="s">
        <v>3052</v>
      </c>
      <c r="U646" t="s">
        <v>3049</v>
      </c>
      <c r="V646">
        <v>2</v>
      </c>
      <c r="W646">
        <v>0</v>
      </c>
      <c r="X646">
        <v>0</v>
      </c>
    </row>
    <row r="647" spans="1:24" x14ac:dyDescent="0.25">
      <c r="A647" t="s">
        <v>3053</v>
      </c>
      <c r="B647" t="s">
        <v>35</v>
      </c>
      <c r="C647" t="s">
        <v>35</v>
      </c>
      <c r="D647" t="s">
        <v>35</v>
      </c>
      <c r="E647" t="s">
        <v>35</v>
      </c>
      <c r="F647" t="s">
        <v>243</v>
      </c>
      <c r="G647" t="s">
        <v>30</v>
      </c>
      <c r="H647" t="s">
        <v>35</v>
      </c>
      <c r="I647" t="s">
        <v>123</v>
      </c>
      <c r="J647" t="s">
        <v>41</v>
      </c>
      <c r="K647" t="s">
        <v>3054</v>
      </c>
      <c r="L647" t="s">
        <v>3055</v>
      </c>
      <c r="M647" t="s">
        <v>35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t="s">
        <v>3056</v>
      </c>
      <c r="U647" t="s">
        <v>3053</v>
      </c>
      <c r="V647">
        <v>1</v>
      </c>
      <c r="W647">
        <v>0</v>
      </c>
      <c r="X647">
        <v>0</v>
      </c>
    </row>
    <row r="648" spans="1:24" x14ac:dyDescent="0.25">
      <c r="A648" t="s">
        <v>3057</v>
      </c>
      <c r="B648" t="s">
        <v>35</v>
      </c>
      <c r="C648" t="s">
        <v>35</v>
      </c>
      <c r="D648" t="s">
        <v>35</v>
      </c>
      <c r="E648" t="s">
        <v>35</v>
      </c>
      <c r="F648" t="s">
        <v>243</v>
      </c>
      <c r="G648" t="s">
        <v>30</v>
      </c>
      <c r="H648" t="s">
        <v>35</v>
      </c>
      <c r="I648" t="s">
        <v>32</v>
      </c>
      <c r="J648" t="s">
        <v>41</v>
      </c>
      <c r="K648" t="s">
        <v>3058</v>
      </c>
      <c r="L648" t="s">
        <v>3059</v>
      </c>
      <c r="M648" t="s">
        <v>35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t="s">
        <v>3060</v>
      </c>
      <c r="U648" t="s">
        <v>3057</v>
      </c>
      <c r="V648">
        <v>1</v>
      </c>
      <c r="W648">
        <v>0</v>
      </c>
      <c r="X648">
        <v>0</v>
      </c>
    </row>
    <row r="649" spans="1:24" x14ac:dyDescent="0.25">
      <c r="A649" t="s">
        <v>3061</v>
      </c>
      <c r="B649" t="s">
        <v>39</v>
      </c>
      <c r="C649" t="s">
        <v>35</v>
      </c>
      <c r="D649" t="s">
        <v>35</v>
      </c>
      <c r="E649" t="s">
        <v>35</v>
      </c>
      <c r="F649" t="s">
        <v>29</v>
      </c>
      <c r="G649" t="s">
        <v>30</v>
      </c>
      <c r="H649" t="s">
        <v>35</v>
      </c>
      <c r="I649" t="s">
        <v>32</v>
      </c>
      <c r="J649" t="s">
        <v>41</v>
      </c>
      <c r="K649" t="s">
        <v>3062</v>
      </c>
      <c r="L649" t="s">
        <v>3063</v>
      </c>
      <c r="M649" t="s">
        <v>35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t="s">
        <v>3064</v>
      </c>
      <c r="U649" t="s">
        <v>3061</v>
      </c>
      <c r="V649">
        <v>3</v>
      </c>
      <c r="W649">
        <v>0</v>
      </c>
      <c r="X649">
        <v>0</v>
      </c>
    </row>
    <row r="650" spans="1:24" x14ac:dyDescent="0.25">
      <c r="A650" t="s">
        <v>3065</v>
      </c>
      <c r="B650" t="s">
        <v>35</v>
      </c>
      <c r="C650" t="s">
        <v>35</v>
      </c>
      <c r="D650" t="s">
        <v>35</v>
      </c>
      <c r="E650" t="s">
        <v>35</v>
      </c>
      <c r="F650" t="s">
        <v>243</v>
      </c>
      <c r="G650" t="s">
        <v>30</v>
      </c>
      <c r="H650" t="s">
        <v>35</v>
      </c>
      <c r="I650" t="s">
        <v>123</v>
      </c>
      <c r="J650" t="s">
        <v>41</v>
      </c>
      <c r="K650" t="s">
        <v>3066</v>
      </c>
      <c r="L650" t="s">
        <v>3067</v>
      </c>
      <c r="M650" t="s">
        <v>35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t="s">
        <v>3068</v>
      </c>
      <c r="U650" t="s">
        <v>3065</v>
      </c>
      <c r="V650">
        <v>1</v>
      </c>
      <c r="W650">
        <v>0</v>
      </c>
      <c r="X650">
        <v>0</v>
      </c>
    </row>
    <row r="651" spans="1:24" x14ac:dyDescent="0.25">
      <c r="A651" t="s">
        <v>3069</v>
      </c>
      <c r="B651" t="s">
        <v>35</v>
      </c>
      <c r="C651" t="s">
        <v>35</v>
      </c>
      <c r="D651" t="s">
        <v>35</v>
      </c>
      <c r="E651" t="s">
        <v>35</v>
      </c>
      <c r="F651" t="s">
        <v>243</v>
      </c>
      <c r="G651" t="s">
        <v>30</v>
      </c>
      <c r="H651" t="s">
        <v>35</v>
      </c>
      <c r="I651" t="s">
        <v>123</v>
      </c>
      <c r="J651" t="s">
        <v>41</v>
      </c>
      <c r="K651" t="s">
        <v>3070</v>
      </c>
      <c r="L651" t="s">
        <v>3071</v>
      </c>
      <c r="M651" t="s">
        <v>35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t="s">
        <v>3072</v>
      </c>
      <c r="U651" t="s">
        <v>3069</v>
      </c>
      <c r="V651">
        <v>1</v>
      </c>
      <c r="W651">
        <v>0</v>
      </c>
      <c r="X651">
        <v>0</v>
      </c>
    </row>
    <row r="652" spans="1:24" x14ac:dyDescent="0.25">
      <c r="A652" t="s">
        <v>3073</v>
      </c>
      <c r="B652" t="s">
        <v>35</v>
      </c>
      <c r="C652" t="s">
        <v>35</v>
      </c>
      <c r="D652" t="s">
        <v>35</v>
      </c>
      <c r="E652" t="s">
        <v>35</v>
      </c>
      <c r="F652" t="s">
        <v>243</v>
      </c>
      <c r="G652" t="s">
        <v>30</v>
      </c>
      <c r="H652" t="s">
        <v>35</v>
      </c>
      <c r="I652" t="s">
        <v>123</v>
      </c>
      <c r="J652" t="s">
        <v>41</v>
      </c>
      <c r="K652" t="s">
        <v>3074</v>
      </c>
      <c r="L652" t="s">
        <v>3075</v>
      </c>
      <c r="M652" t="s">
        <v>35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t="s">
        <v>3076</v>
      </c>
      <c r="U652" t="s">
        <v>3073</v>
      </c>
      <c r="V652">
        <v>1</v>
      </c>
      <c r="W652">
        <v>0</v>
      </c>
      <c r="X652">
        <v>0</v>
      </c>
    </row>
    <row r="653" spans="1:24" x14ac:dyDescent="0.25">
      <c r="A653" t="s">
        <v>3077</v>
      </c>
      <c r="B653" t="s">
        <v>35</v>
      </c>
      <c r="C653" t="s">
        <v>35</v>
      </c>
      <c r="D653" t="s">
        <v>35</v>
      </c>
      <c r="E653" t="s">
        <v>35</v>
      </c>
      <c r="F653" t="s">
        <v>243</v>
      </c>
      <c r="G653" t="s">
        <v>30</v>
      </c>
      <c r="H653" t="s">
        <v>35</v>
      </c>
      <c r="I653" t="s">
        <v>32</v>
      </c>
      <c r="J653" t="s">
        <v>41</v>
      </c>
      <c r="K653" t="s">
        <v>3078</v>
      </c>
      <c r="L653" t="s">
        <v>3079</v>
      </c>
      <c r="M653" t="s">
        <v>35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t="s">
        <v>3080</v>
      </c>
      <c r="U653" t="s">
        <v>3077</v>
      </c>
      <c r="V653">
        <v>1</v>
      </c>
      <c r="W653">
        <v>0</v>
      </c>
      <c r="X653">
        <v>0</v>
      </c>
    </row>
    <row r="654" spans="1:24" x14ac:dyDescent="0.25">
      <c r="A654" t="s">
        <v>3081</v>
      </c>
      <c r="B654" t="s">
        <v>39</v>
      </c>
      <c r="C654" t="s">
        <v>35</v>
      </c>
      <c r="D654" t="s">
        <v>35</v>
      </c>
      <c r="E654" t="s">
        <v>35</v>
      </c>
      <c r="F654" t="s">
        <v>243</v>
      </c>
      <c r="G654" t="s">
        <v>30</v>
      </c>
      <c r="H654" t="s">
        <v>35</v>
      </c>
      <c r="I654" t="s">
        <v>32</v>
      </c>
      <c r="J654" t="s">
        <v>41</v>
      </c>
      <c r="K654" t="s">
        <v>3082</v>
      </c>
      <c r="L654" t="s">
        <v>3083</v>
      </c>
      <c r="M654" t="s">
        <v>35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t="s">
        <v>3084</v>
      </c>
      <c r="U654" t="s">
        <v>3081</v>
      </c>
      <c r="V654">
        <v>5</v>
      </c>
      <c r="W654">
        <v>0</v>
      </c>
      <c r="X654">
        <v>0</v>
      </c>
    </row>
    <row r="655" spans="1:24" x14ac:dyDescent="0.25">
      <c r="A655" t="s">
        <v>3085</v>
      </c>
      <c r="B655" t="s">
        <v>39</v>
      </c>
      <c r="C655" t="s">
        <v>35</v>
      </c>
      <c r="D655" t="s">
        <v>35</v>
      </c>
      <c r="E655" t="s">
        <v>35</v>
      </c>
      <c r="F655" t="s">
        <v>243</v>
      </c>
      <c r="G655" t="s">
        <v>30</v>
      </c>
      <c r="H655" t="s">
        <v>35</v>
      </c>
      <c r="I655" t="s">
        <v>32</v>
      </c>
      <c r="J655" t="s">
        <v>41</v>
      </c>
      <c r="K655" t="s">
        <v>3086</v>
      </c>
      <c r="L655" t="s">
        <v>3087</v>
      </c>
      <c r="M655" t="s">
        <v>35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t="s">
        <v>3088</v>
      </c>
      <c r="U655" t="s">
        <v>3085</v>
      </c>
      <c r="V655">
        <v>2</v>
      </c>
      <c r="W655">
        <v>0</v>
      </c>
      <c r="X655">
        <v>0</v>
      </c>
    </row>
    <row r="656" spans="1:24" x14ac:dyDescent="0.25">
      <c r="A656" t="s">
        <v>3089</v>
      </c>
      <c r="B656" t="s">
        <v>39</v>
      </c>
      <c r="C656" t="s">
        <v>35</v>
      </c>
      <c r="D656" t="s">
        <v>35</v>
      </c>
      <c r="E656" t="s">
        <v>35</v>
      </c>
      <c r="F656" t="s">
        <v>243</v>
      </c>
      <c r="G656" t="s">
        <v>30</v>
      </c>
      <c r="H656" t="s">
        <v>35</v>
      </c>
      <c r="I656" t="s">
        <v>32</v>
      </c>
      <c r="J656" t="s">
        <v>41</v>
      </c>
      <c r="K656" t="s">
        <v>3090</v>
      </c>
      <c r="L656" t="s">
        <v>3091</v>
      </c>
      <c r="M656" t="s">
        <v>35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t="s">
        <v>203</v>
      </c>
      <c r="U656" t="s">
        <v>3089</v>
      </c>
      <c r="V656">
        <v>2</v>
      </c>
      <c r="W656">
        <v>0</v>
      </c>
      <c r="X656">
        <v>0</v>
      </c>
    </row>
    <row r="657" spans="1:24" x14ac:dyDescent="0.25">
      <c r="A657" t="s">
        <v>3092</v>
      </c>
      <c r="B657" t="s">
        <v>35</v>
      </c>
      <c r="C657" t="s">
        <v>35</v>
      </c>
      <c r="D657" t="s">
        <v>35</v>
      </c>
      <c r="E657" t="s">
        <v>35</v>
      </c>
      <c r="F657" t="s">
        <v>94</v>
      </c>
      <c r="G657" t="s">
        <v>30</v>
      </c>
      <c r="H657" t="s">
        <v>35</v>
      </c>
      <c r="I657" t="s">
        <v>123</v>
      </c>
      <c r="J657" t="s">
        <v>41</v>
      </c>
      <c r="K657" t="s">
        <v>3093</v>
      </c>
      <c r="L657" t="s">
        <v>3094</v>
      </c>
      <c r="M657" t="s">
        <v>35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t="s">
        <v>3095</v>
      </c>
      <c r="U657" t="s">
        <v>3092</v>
      </c>
      <c r="V657">
        <v>1</v>
      </c>
      <c r="W657">
        <v>0</v>
      </c>
      <c r="X657">
        <v>0</v>
      </c>
    </row>
    <row r="658" spans="1:24" x14ac:dyDescent="0.25">
      <c r="A658" t="s">
        <v>3096</v>
      </c>
      <c r="B658" t="s">
        <v>35</v>
      </c>
      <c r="C658" t="s">
        <v>35</v>
      </c>
      <c r="D658" t="s">
        <v>35</v>
      </c>
      <c r="E658" t="s">
        <v>35</v>
      </c>
      <c r="F658" t="s">
        <v>243</v>
      </c>
      <c r="G658" t="s">
        <v>30</v>
      </c>
      <c r="H658" t="s">
        <v>35</v>
      </c>
      <c r="I658" t="s">
        <v>123</v>
      </c>
      <c r="J658" t="s">
        <v>41</v>
      </c>
      <c r="K658" t="s">
        <v>3097</v>
      </c>
      <c r="L658" t="s">
        <v>3098</v>
      </c>
      <c r="M658" t="s">
        <v>35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t="s">
        <v>3099</v>
      </c>
      <c r="U658" t="s">
        <v>3096</v>
      </c>
      <c r="V658">
        <v>3</v>
      </c>
      <c r="W658">
        <v>0</v>
      </c>
      <c r="X658">
        <v>0</v>
      </c>
    </row>
    <row r="659" spans="1:24" x14ac:dyDescent="0.25">
      <c r="A659" t="s">
        <v>3100</v>
      </c>
      <c r="B659" t="s">
        <v>35</v>
      </c>
      <c r="C659" t="s">
        <v>35</v>
      </c>
      <c r="D659" t="s">
        <v>35</v>
      </c>
      <c r="E659" t="s">
        <v>35</v>
      </c>
      <c r="F659" t="s">
        <v>140</v>
      </c>
      <c r="G659" t="s">
        <v>30</v>
      </c>
      <c r="H659" t="s">
        <v>35</v>
      </c>
      <c r="I659" t="s">
        <v>123</v>
      </c>
      <c r="J659" t="s">
        <v>41</v>
      </c>
      <c r="K659" t="s">
        <v>3101</v>
      </c>
      <c r="L659" t="s">
        <v>3102</v>
      </c>
      <c r="M659" t="s">
        <v>35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t="s">
        <v>3103</v>
      </c>
      <c r="U659" t="s">
        <v>3104</v>
      </c>
      <c r="V659">
        <v>1</v>
      </c>
      <c r="W659">
        <v>0</v>
      </c>
      <c r="X659">
        <v>0</v>
      </c>
    </row>
    <row r="660" spans="1:24" x14ac:dyDescent="0.25">
      <c r="A660" t="s">
        <v>3105</v>
      </c>
      <c r="B660" t="s">
        <v>35</v>
      </c>
      <c r="C660" t="s">
        <v>35</v>
      </c>
      <c r="D660" t="s">
        <v>35</v>
      </c>
      <c r="E660" t="s">
        <v>35</v>
      </c>
      <c r="F660" t="s">
        <v>243</v>
      </c>
      <c r="G660" t="s">
        <v>30</v>
      </c>
      <c r="H660" t="s">
        <v>35</v>
      </c>
      <c r="I660" t="s">
        <v>123</v>
      </c>
      <c r="J660" t="s">
        <v>41</v>
      </c>
      <c r="K660" t="s">
        <v>3106</v>
      </c>
      <c r="L660" t="s">
        <v>3107</v>
      </c>
      <c r="M660" t="s">
        <v>35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t="s">
        <v>3108</v>
      </c>
      <c r="U660" t="s">
        <v>3105</v>
      </c>
      <c r="V660">
        <v>5</v>
      </c>
      <c r="W660">
        <v>0</v>
      </c>
      <c r="X660">
        <v>0</v>
      </c>
    </row>
    <row r="661" spans="1:24" x14ac:dyDescent="0.25">
      <c r="A661" t="s">
        <v>3109</v>
      </c>
      <c r="B661" t="s">
        <v>35</v>
      </c>
      <c r="C661" t="s">
        <v>35</v>
      </c>
      <c r="D661" t="s">
        <v>35</v>
      </c>
      <c r="E661" t="s">
        <v>35</v>
      </c>
      <c r="F661" t="s">
        <v>243</v>
      </c>
      <c r="G661" t="s">
        <v>30</v>
      </c>
      <c r="H661" t="s">
        <v>35</v>
      </c>
      <c r="I661" t="s">
        <v>123</v>
      </c>
      <c r="J661" t="s">
        <v>41</v>
      </c>
      <c r="K661" t="s">
        <v>3110</v>
      </c>
      <c r="L661" t="s">
        <v>3111</v>
      </c>
      <c r="M661" t="s">
        <v>35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t="s">
        <v>3112</v>
      </c>
      <c r="U661" t="s">
        <v>3109</v>
      </c>
      <c r="V661">
        <v>2</v>
      </c>
      <c r="W661">
        <v>0</v>
      </c>
      <c r="X661">
        <v>0</v>
      </c>
    </row>
    <row r="662" spans="1:24" x14ac:dyDescent="0.25">
      <c r="A662" t="s">
        <v>3113</v>
      </c>
      <c r="B662" t="s">
        <v>35</v>
      </c>
      <c r="C662" t="s">
        <v>35</v>
      </c>
      <c r="D662" t="s">
        <v>35</v>
      </c>
      <c r="E662" t="s">
        <v>35</v>
      </c>
      <c r="F662" t="s">
        <v>29</v>
      </c>
      <c r="G662" t="s">
        <v>30</v>
      </c>
      <c r="H662" t="s">
        <v>35</v>
      </c>
      <c r="I662" t="s">
        <v>123</v>
      </c>
      <c r="J662" t="s">
        <v>41</v>
      </c>
      <c r="K662" t="s">
        <v>3114</v>
      </c>
      <c r="L662" t="s">
        <v>3115</v>
      </c>
      <c r="M662" t="s">
        <v>35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t="s">
        <v>3116</v>
      </c>
      <c r="U662" t="s">
        <v>3113</v>
      </c>
      <c r="V662">
        <v>1</v>
      </c>
      <c r="W662">
        <v>0</v>
      </c>
      <c r="X662">
        <v>0</v>
      </c>
    </row>
    <row r="663" spans="1:24" x14ac:dyDescent="0.25">
      <c r="A663" t="s">
        <v>3117</v>
      </c>
      <c r="B663" t="s">
        <v>35</v>
      </c>
      <c r="C663" t="s">
        <v>35</v>
      </c>
      <c r="D663" t="s">
        <v>35</v>
      </c>
      <c r="E663" t="s">
        <v>35</v>
      </c>
      <c r="F663" t="s">
        <v>997</v>
      </c>
      <c r="G663" t="s">
        <v>30</v>
      </c>
      <c r="H663" t="s">
        <v>35</v>
      </c>
      <c r="I663" t="s">
        <v>123</v>
      </c>
      <c r="J663" t="s">
        <v>41</v>
      </c>
      <c r="K663" t="s">
        <v>3118</v>
      </c>
      <c r="L663" t="s">
        <v>3119</v>
      </c>
      <c r="M663" t="s">
        <v>35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t="s">
        <v>3120</v>
      </c>
      <c r="U663" t="s">
        <v>3117</v>
      </c>
      <c r="V663">
        <v>1</v>
      </c>
      <c r="W663">
        <v>0</v>
      </c>
      <c r="X663">
        <v>0</v>
      </c>
    </row>
    <row r="664" spans="1:24" x14ac:dyDescent="0.25">
      <c r="A664" t="s">
        <v>3121</v>
      </c>
      <c r="B664" t="s">
        <v>39</v>
      </c>
      <c r="C664" t="s">
        <v>35</v>
      </c>
      <c r="D664" t="s">
        <v>35</v>
      </c>
      <c r="E664" t="s">
        <v>35</v>
      </c>
      <c r="F664" t="s">
        <v>243</v>
      </c>
      <c r="G664" t="s">
        <v>30</v>
      </c>
      <c r="H664" t="s">
        <v>35</v>
      </c>
      <c r="I664" t="s">
        <v>32</v>
      </c>
      <c r="J664" t="s">
        <v>41</v>
      </c>
      <c r="K664" t="s">
        <v>3122</v>
      </c>
      <c r="L664" t="s">
        <v>3123</v>
      </c>
      <c r="M664" t="s">
        <v>35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t="s">
        <v>3124</v>
      </c>
      <c r="U664" t="s">
        <v>3121</v>
      </c>
      <c r="V664">
        <v>2</v>
      </c>
      <c r="W664">
        <v>0</v>
      </c>
      <c r="X664">
        <v>0</v>
      </c>
    </row>
    <row r="665" spans="1:24" x14ac:dyDescent="0.25">
      <c r="A665" t="s">
        <v>3125</v>
      </c>
      <c r="B665" t="s">
        <v>35</v>
      </c>
      <c r="C665" t="s">
        <v>35</v>
      </c>
      <c r="D665" t="s">
        <v>35</v>
      </c>
      <c r="E665" t="s">
        <v>35</v>
      </c>
      <c r="F665" t="s">
        <v>243</v>
      </c>
      <c r="G665" t="s">
        <v>30</v>
      </c>
      <c r="H665" t="s">
        <v>35</v>
      </c>
      <c r="I665" t="s">
        <v>32</v>
      </c>
      <c r="J665" t="s">
        <v>41</v>
      </c>
      <c r="K665" t="s">
        <v>3126</v>
      </c>
      <c r="L665" t="s">
        <v>3127</v>
      </c>
      <c r="M665" t="s">
        <v>35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t="s">
        <v>3128</v>
      </c>
      <c r="U665" t="s">
        <v>3125</v>
      </c>
      <c r="V665">
        <v>1</v>
      </c>
      <c r="W665">
        <v>0</v>
      </c>
      <c r="X665">
        <v>0</v>
      </c>
    </row>
    <row r="666" spans="1:24" x14ac:dyDescent="0.25">
      <c r="A666" t="s">
        <v>3129</v>
      </c>
      <c r="B666" t="s">
        <v>35</v>
      </c>
      <c r="C666" t="s">
        <v>35</v>
      </c>
      <c r="D666" t="s">
        <v>35</v>
      </c>
      <c r="E666" t="s">
        <v>35</v>
      </c>
      <c r="F666" t="s">
        <v>438</v>
      </c>
      <c r="G666" t="s">
        <v>30</v>
      </c>
      <c r="H666" t="s">
        <v>35</v>
      </c>
      <c r="I666" t="s">
        <v>32</v>
      </c>
      <c r="J666" t="s">
        <v>41</v>
      </c>
      <c r="K666" t="s">
        <v>3130</v>
      </c>
      <c r="L666" t="s">
        <v>3131</v>
      </c>
      <c r="M666" t="s">
        <v>35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t="s">
        <v>3132</v>
      </c>
      <c r="U666" t="s">
        <v>3129</v>
      </c>
      <c r="V666">
        <v>1</v>
      </c>
      <c r="W666">
        <v>0</v>
      </c>
      <c r="X666">
        <v>0</v>
      </c>
    </row>
    <row r="667" spans="1:24" x14ac:dyDescent="0.25">
      <c r="A667" t="s">
        <v>3133</v>
      </c>
      <c r="B667" t="s">
        <v>35</v>
      </c>
      <c r="C667" t="s">
        <v>35</v>
      </c>
      <c r="D667" t="s">
        <v>35</v>
      </c>
      <c r="E667" t="s">
        <v>35</v>
      </c>
      <c r="F667" t="s">
        <v>243</v>
      </c>
      <c r="G667" t="s">
        <v>30</v>
      </c>
      <c r="H667" t="s">
        <v>35</v>
      </c>
      <c r="I667" t="s">
        <v>32</v>
      </c>
      <c r="J667" t="s">
        <v>41</v>
      </c>
      <c r="K667" t="s">
        <v>3134</v>
      </c>
      <c r="L667" t="s">
        <v>3135</v>
      </c>
      <c r="M667" t="s">
        <v>35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t="s">
        <v>3136</v>
      </c>
      <c r="U667" t="s">
        <v>3133</v>
      </c>
      <c r="V667">
        <v>1</v>
      </c>
      <c r="W667">
        <v>0</v>
      </c>
      <c r="X667">
        <v>0</v>
      </c>
    </row>
    <row r="668" spans="1:24" x14ac:dyDescent="0.25">
      <c r="A668" t="s">
        <v>3137</v>
      </c>
      <c r="B668" t="s">
        <v>35</v>
      </c>
      <c r="C668" t="s">
        <v>35</v>
      </c>
      <c r="D668" t="s">
        <v>35</v>
      </c>
      <c r="E668" t="s">
        <v>35</v>
      </c>
      <c r="F668" t="s">
        <v>29</v>
      </c>
      <c r="G668" t="s">
        <v>30</v>
      </c>
      <c r="H668" t="s">
        <v>35</v>
      </c>
      <c r="I668" t="s">
        <v>123</v>
      </c>
      <c r="J668" t="s">
        <v>41</v>
      </c>
      <c r="K668" t="s">
        <v>3138</v>
      </c>
      <c r="L668" t="s">
        <v>3139</v>
      </c>
      <c r="M668" t="s">
        <v>35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t="s">
        <v>3140</v>
      </c>
      <c r="U668" t="s">
        <v>3137</v>
      </c>
      <c r="V668">
        <v>1</v>
      </c>
      <c r="W668">
        <v>0</v>
      </c>
      <c r="X668">
        <v>0</v>
      </c>
    </row>
    <row r="669" spans="1:24" x14ac:dyDescent="0.25">
      <c r="A669" t="s">
        <v>3141</v>
      </c>
      <c r="B669" t="s">
        <v>35</v>
      </c>
      <c r="C669" t="s">
        <v>35</v>
      </c>
      <c r="D669" t="s">
        <v>35</v>
      </c>
      <c r="E669" t="s">
        <v>35</v>
      </c>
      <c r="F669" t="s">
        <v>243</v>
      </c>
      <c r="G669" t="s">
        <v>30</v>
      </c>
      <c r="H669" t="s">
        <v>35</v>
      </c>
      <c r="I669" t="s">
        <v>123</v>
      </c>
      <c r="J669" t="s">
        <v>41</v>
      </c>
      <c r="K669" t="s">
        <v>3142</v>
      </c>
      <c r="L669" t="s">
        <v>3143</v>
      </c>
      <c r="M669" t="s">
        <v>35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t="s">
        <v>203</v>
      </c>
      <c r="U669" t="s">
        <v>3141</v>
      </c>
      <c r="V669">
        <v>1</v>
      </c>
      <c r="W669">
        <v>0</v>
      </c>
      <c r="X669">
        <v>0</v>
      </c>
    </row>
    <row r="670" spans="1:24" x14ac:dyDescent="0.25">
      <c r="A670" t="s">
        <v>3144</v>
      </c>
      <c r="B670" t="s">
        <v>35</v>
      </c>
      <c r="C670" t="s">
        <v>35</v>
      </c>
      <c r="D670" t="s">
        <v>35</v>
      </c>
      <c r="E670" t="s">
        <v>35</v>
      </c>
      <c r="F670" t="s">
        <v>29</v>
      </c>
      <c r="G670" t="s">
        <v>30</v>
      </c>
      <c r="H670" t="s">
        <v>35</v>
      </c>
      <c r="I670" t="s">
        <v>123</v>
      </c>
      <c r="J670" t="s">
        <v>41</v>
      </c>
      <c r="K670" t="s">
        <v>3145</v>
      </c>
      <c r="L670" t="s">
        <v>3146</v>
      </c>
      <c r="M670" t="s">
        <v>35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t="s">
        <v>3147</v>
      </c>
      <c r="U670" t="s">
        <v>3144</v>
      </c>
      <c r="V670">
        <v>2</v>
      </c>
      <c r="W670">
        <v>0</v>
      </c>
      <c r="X670">
        <v>0</v>
      </c>
    </row>
    <row r="671" spans="1:24" x14ac:dyDescent="0.25">
      <c r="A671" t="s">
        <v>3148</v>
      </c>
      <c r="B671" t="s">
        <v>35</v>
      </c>
      <c r="C671" t="s">
        <v>35</v>
      </c>
      <c r="D671" t="s">
        <v>35</v>
      </c>
      <c r="E671" t="s">
        <v>35</v>
      </c>
      <c r="F671" t="s">
        <v>29</v>
      </c>
      <c r="G671" t="s">
        <v>30</v>
      </c>
      <c r="H671" t="s">
        <v>35</v>
      </c>
      <c r="I671" t="s">
        <v>123</v>
      </c>
      <c r="J671" t="s">
        <v>41</v>
      </c>
      <c r="K671" t="s">
        <v>3149</v>
      </c>
      <c r="L671" t="s">
        <v>3150</v>
      </c>
      <c r="M671" t="s">
        <v>35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t="s">
        <v>3151</v>
      </c>
      <c r="U671" t="s">
        <v>3148</v>
      </c>
      <c r="V671">
        <v>1</v>
      </c>
      <c r="W671">
        <v>0</v>
      </c>
      <c r="X671">
        <v>0</v>
      </c>
    </row>
    <row r="672" spans="1:24" x14ac:dyDescent="0.25">
      <c r="A672" t="s">
        <v>3152</v>
      </c>
      <c r="B672" t="s">
        <v>35</v>
      </c>
      <c r="C672" t="s">
        <v>35</v>
      </c>
      <c r="D672" t="s">
        <v>35</v>
      </c>
      <c r="E672" t="s">
        <v>35</v>
      </c>
      <c r="F672" t="s">
        <v>243</v>
      </c>
      <c r="G672" t="s">
        <v>30</v>
      </c>
      <c r="H672" t="s">
        <v>35</v>
      </c>
      <c r="I672" t="s">
        <v>32</v>
      </c>
      <c r="J672" t="s">
        <v>41</v>
      </c>
      <c r="K672" t="s">
        <v>3153</v>
      </c>
      <c r="L672" t="s">
        <v>3154</v>
      </c>
      <c r="M672" t="s">
        <v>35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t="s">
        <v>3155</v>
      </c>
      <c r="U672" t="s">
        <v>3152</v>
      </c>
      <c r="V672">
        <v>5</v>
      </c>
      <c r="W672">
        <v>0</v>
      </c>
      <c r="X672">
        <v>0</v>
      </c>
    </row>
    <row r="673" spans="1:24" x14ac:dyDescent="0.25">
      <c r="A673" t="s">
        <v>3156</v>
      </c>
      <c r="B673" t="s">
        <v>35</v>
      </c>
      <c r="C673" t="s">
        <v>35</v>
      </c>
      <c r="D673" t="s">
        <v>35</v>
      </c>
      <c r="E673" t="s">
        <v>35</v>
      </c>
      <c r="F673" t="s">
        <v>29</v>
      </c>
      <c r="G673" t="s">
        <v>30</v>
      </c>
      <c r="H673" t="s">
        <v>35</v>
      </c>
      <c r="I673" t="s">
        <v>32</v>
      </c>
      <c r="J673" t="s">
        <v>41</v>
      </c>
      <c r="K673" t="s">
        <v>3157</v>
      </c>
      <c r="L673" t="s">
        <v>3158</v>
      </c>
      <c r="M673" t="s">
        <v>35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t="s">
        <v>1923</v>
      </c>
      <c r="U673" t="s">
        <v>3156</v>
      </c>
      <c r="V673">
        <v>5</v>
      </c>
      <c r="W673">
        <v>0</v>
      </c>
      <c r="X673">
        <v>0</v>
      </c>
    </row>
    <row r="674" spans="1:24" x14ac:dyDescent="0.25">
      <c r="A674" t="s">
        <v>3159</v>
      </c>
      <c r="B674" t="s">
        <v>35</v>
      </c>
      <c r="C674" t="s">
        <v>35</v>
      </c>
      <c r="D674" t="s">
        <v>35</v>
      </c>
      <c r="E674" t="s">
        <v>35</v>
      </c>
      <c r="F674" t="s">
        <v>29</v>
      </c>
      <c r="G674" t="s">
        <v>30</v>
      </c>
      <c r="H674" t="s">
        <v>35</v>
      </c>
      <c r="I674" t="s">
        <v>32</v>
      </c>
      <c r="J674" t="s">
        <v>41</v>
      </c>
      <c r="K674" t="s">
        <v>3160</v>
      </c>
      <c r="L674" t="s">
        <v>3161</v>
      </c>
      <c r="M674" t="s">
        <v>35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t="s">
        <v>3162</v>
      </c>
      <c r="U674" t="s">
        <v>3159</v>
      </c>
      <c r="V674">
        <v>1</v>
      </c>
      <c r="W674">
        <v>0</v>
      </c>
      <c r="X674">
        <v>0</v>
      </c>
    </row>
    <row r="675" spans="1:24" x14ac:dyDescent="0.25">
      <c r="A675" t="s">
        <v>3163</v>
      </c>
      <c r="B675" t="s">
        <v>35</v>
      </c>
      <c r="C675" t="s">
        <v>35</v>
      </c>
      <c r="D675" t="s">
        <v>35</v>
      </c>
      <c r="E675" t="s">
        <v>35</v>
      </c>
      <c r="F675" t="s">
        <v>243</v>
      </c>
      <c r="G675" t="s">
        <v>30</v>
      </c>
      <c r="H675" t="s">
        <v>35</v>
      </c>
      <c r="I675" t="s">
        <v>32</v>
      </c>
      <c r="J675" t="s">
        <v>41</v>
      </c>
      <c r="K675" t="s">
        <v>3164</v>
      </c>
      <c r="L675" t="s">
        <v>3165</v>
      </c>
      <c r="M675" t="s">
        <v>35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t="s">
        <v>3166</v>
      </c>
      <c r="U675" t="s">
        <v>3163</v>
      </c>
      <c r="V675">
        <v>1</v>
      </c>
      <c r="W675">
        <v>0</v>
      </c>
      <c r="X675">
        <v>0</v>
      </c>
    </row>
    <row r="676" spans="1:24" x14ac:dyDescent="0.25">
      <c r="A676" t="s">
        <v>3167</v>
      </c>
      <c r="B676" t="s">
        <v>39</v>
      </c>
      <c r="C676" t="s">
        <v>35</v>
      </c>
      <c r="D676" t="s">
        <v>35</v>
      </c>
      <c r="E676" t="s">
        <v>35</v>
      </c>
      <c r="F676" t="s">
        <v>243</v>
      </c>
      <c r="G676" t="s">
        <v>30</v>
      </c>
      <c r="H676" t="s">
        <v>35</v>
      </c>
      <c r="I676" t="s">
        <v>123</v>
      </c>
      <c r="J676" t="s">
        <v>41</v>
      </c>
      <c r="K676" t="s">
        <v>3168</v>
      </c>
      <c r="L676" t="s">
        <v>3169</v>
      </c>
      <c r="M676" t="s">
        <v>35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t="s">
        <v>3170</v>
      </c>
      <c r="U676" t="s">
        <v>3171</v>
      </c>
      <c r="V676">
        <v>2</v>
      </c>
      <c r="W676">
        <v>0</v>
      </c>
      <c r="X676">
        <v>0</v>
      </c>
    </row>
    <row r="677" spans="1:24" x14ac:dyDescent="0.25">
      <c r="A677" t="s">
        <v>3172</v>
      </c>
      <c r="B677" t="s">
        <v>39</v>
      </c>
      <c r="C677" t="s">
        <v>35</v>
      </c>
      <c r="D677" t="s">
        <v>35</v>
      </c>
      <c r="E677" t="s">
        <v>35</v>
      </c>
      <c r="F677" t="s">
        <v>243</v>
      </c>
      <c r="G677" t="s">
        <v>30</v>
      </c>
      <c r="H677" t="s">
        <v>35</v>
      </c>
      <c r="I677" t="s">
        <v>123</v>
      </c>
      <c r="J677" t="s">
        <v>41</v>
      </c>
      <c r="K677" t="s">
        <v>3173</v>
      </c>
      <c r="L677" t="s">
        <v>3174</v>
      </c>
      <c r="M677" t="s">
        <v>35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t="s">
        <v>3175</v>
      </c>
      <c r="U677" t="s">
        <v>3172</v>
      </c>
      <c r="V677">
        <v>1</v>
      </c>
      <c r="W677">
        <v>0</v>
      </c>
      <c r="X677">
        <v>0</v>
      </c>
    </row>
    <row r="678" spans="1:24" x14ac:dyDescent="0.25">
      <c r="A678" t="s">
        <v>3176</v>
      </c>
      <c r="B678" t="s">
        <v>35</v>
      </c>
      <c r="C678" t="s">
        <v>35</v>
      </c>
      <c r="D678" t="s">
        <v>35</v>
      </c>
      <c r="E678" t="s">
        <v>35</v>
      </c>
      <c r="F678" t="s">
        <v>29</v>
      </c>
      <c r="G678" t="s">
        <v>30</v>
      </c>
      <c r="H678" t="s">
        <v>35</v>
      </c>
      <c r="I678" t="s">
        <v>32</v>
      </c>
      <c r="J678" t="s">
        <v>41</v>
      </c>
      <c r="K678" t="s">
        <v>3177</v>
      </c>
      <c r="L678" t="s">
        <v>3178</v>
      </c>
      <c r="M678" t="s">
        <v>35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t="s">
        <v>3179</v>
      </c>
      <c r="U678" t="s">
        <v>3176</v>
      </c>
      <c r="V678">
        <v>2</v>
      </c>
      <c r="W678">
        <v>0</v>
      </c>
      <c r="X678">
        <v>0</v>
      </c>
    </row>
    <row r="679" spans="1:24" x14ac:dyDescent="0.25">
      <c r="A679" t="s">
        <v>3180</v>
      </c>
      <c r="B679" t="s">
        <v>35</v>
      </c>
      <c r="C679" t="s">
        <v>35</v>
      </c>
      <c r="D679" t="s">
        <v>35</v>
      </c>
      <c r="E679" t="s">
        <v>35</v>
      </c>
      <c r="F679" t="s">
        <v>243</v>
      </c>
      <c r="G679" t="s">
        <v>30</v>
      </c>
      <c r="H679" t="s">
        <v>35</v>
      </c>
      <c r="I679" t="s">
        <v>123</v>
      </c>
      <c r="J679" t="s">
        <v>41</v>
      </c>
      <c r="K679" t="s">
        <v>3181</v>
      </c>
      <c r="L679" t="s">
        <v>3182</v>
      </c>
      <c r="M679" t="s">
        <v>35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t="s">
        <v>3183</v>
      </c>
      <c r="U679" t="s">
        <v>3180</v>
      </c>
      <c r="V679">
        <v>1</v>
      </c>
      <c r="W679">
        <v>0</v>
      </c>
      <c r="X679">
        <v>0</v>
      </c>
    </row>
    <row r="680" spans="1:24" x14ac:dyDescent="0.25">
      <c r="A680" t="s">
        <v>3184</v>
      </c>
      <c r="B680" t="s">
        <v>35</v>
      </c>
      <c r="C680" t="s">
        <v>35</v>
      </c>
      <c r="D680" t="s">
        <v>35</v>
      </c>
      <c r="E680" t="s">
        <v>35</v>
      </c>
      <c r="F680" t="s">
        <v>243</v>
      </c>
      <c r="G680" t="s">
        <v>30</v>
      </c>
      <c r="H680" t="s">
        <v>35</v>
      </c>
      <c r="I680" t="s">
        <v>123</v>
      </c>
      <c r="J680" t="s">
        <v>41</v>
      </c>
      <c r="K680" t="s">
        <v>3185</v>
      </c>
      <c r="L680" t="s">
        <v>3186</v>
      </c>
      <c r="M680" t="s">
        <v>35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t="s">
        <v>3187</v>
      </c>
      <c r="U680" t="s">
        <v>3184</v>
      </c>
      <c r="V680">
        <v>1</v>
      </c>
      <c r="W680">
        <v>0</v>
      </c>
      <c r="X680">
        <v>0</v>
      </c>
    </row>
    <row r="681" spans="1:24" x14ac:dyDescent="0.25">
      <c r="A681" t="s">
        <v>3188</v>
      </c>
      <c r="B681" t="s">
        <v>35</v>
      </c>
      <c r="C681" t="s">
        <v>35</v>
      </c>
      <c r="D681" t="s">
        <v>35</v>
      </c>
      <c r="E681" t="s">
        <v>35</v>
      </c>
      <c r="F681" t="s">
        <v>29</v>
      </c>
      <c r="G681" t="s">
        <v>30</v>
      </c>
      <c r="H681" t="s">
        <v>35</v>
      </c>
      <c r="I681" t="s">
        <v>123</v>
      </c>
      <c r="J681" t="s">
        <v>41</v>
      </c>
      <c r="K681" t="s">
        <v>3189</v>
      </c>
      <c r="L681" t="s">
        <v>3190</v>
      </c>
      <c r="M681" t="s">
        <v>35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t="s">
        <v>3191</v>
      </c>
      <c r="U681" t="s">
        <v>3188</v>
      </c>
      <c r="V681">
        <v>4</v>
      </c>
      <c r="W681">
        <v>0</v>
      </c>
      <c r="X681">
        <v>0</v>
      </c>
    </row>
    <row r="682" spans="1:24" x14ac:dyDescent="0.25">
      <c r="A682" t="s">
        <v>3192</v>
      </c>
      <c r="B682" t="s">
        <v>39</v>
      </c>
      <c r="C682" t="s">
        <v>35</v>
      </c>
      <c r="D682" t="s">
        <v>35</v>
      </c>
      <c r="E682" t="s">
        <v>35</v>
      </c>
      <c r="F682" t="s">
        <v>29</v>
      </c>
      <c r="G682" t="s">
        <v>30</v>
      </c>
      <c r="H682" t="s">
        <v>35</v>
      </c>
      <c r="I682" t="s">
        <v>123</v>
      </c>
      <c r="J682" t="s">
        <v>41</v>
      </c>
      <c r="K682" t="s">
        <v>3193</v>
      </c>
      <c r="L682" t="s">
        <v>3194</v>
      </c>
      <c r="M682" t="s">
        <v>35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t="s">
        <v>3195</v>
      </c>
      <c r="U682" t="s">
        <v>3192</v>
      </c>
      <c r="V682">
        <v>3</v>
      </c>
      <c r="W682">
        <v>0</v>
      </c>
      <c r="X682">
        <v>0</v>
      </c>
    </row>
    <row r="683" spans="1:24" x14ac:dyDescent="0.25">
      <c r="A683" t="s">
        <v>3196</v>
      </c>
      <c r="B683" t="s">
        <v>35</v>
      </c>
      <c r="C683" t="s">
        <v>35</v>
      </c>
      <c r="D683" t="s">
        <v>35</v>
      </c>
      <c r="E683" t="s">
        <v>35</v>
      </c>
      <c r="F683" t="s">
        <v>997</v>
      </c>
      <c r="G683" t="s">
        <v>30</v>
      </c>
      <c r="H683" t="s">
        <v>35</v>
      </c>
      <c r="I683" t="s">
        <v>123</v>
      </c>
      <c r="J683" t="s">
        <v>41</v>
      </c>
      <c r="K683" t="s">
        <v>3197</v>
      </c>
      <c r="L683" t="s">
        <v>3198</v>
      </c>
      <c r="M683" t="s">
        <v>35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t="s">
        <v>3199</v>
      </c>
      <c r="U683" t="s">
        <v>3196</v>
      </c>
      <c r="V683">
        <v>6</v>
      </c>
      <c r="W683">
        <v>0</v>
      </c>
      <c r="X683">
        <v>0</v>
      </c>
    </row>
    <row r="684" spans="1:24" x14ac:dyDescent="0.25">
      <c r="A684" t="s">
        <v>3200</v>
      </c>
      <c r="B684" t="s">
        <v>35</v>
      </c>
      <c r="C684" t="s">
        <v>35</v>
      </c>
      <c r="D684" t="s">
        <v>35</v>
      </c>
      <c r="E684" t="s">
        <v>35</v>
      </c>
      <c r="F684" t="s">
        <v>997</v>
      </c>
      <c r="G684" t="s">
        <v>30</v>
      </c>
      <c r="H684" t="s">
        <v>35</v>
      </c>
      <c r="I684" t="s">
        <v>32</v>
      </c>
      <c r="J684" t="s">
        <v>41</v>
      </c>
      <c r="K684" t="s">
        <v>3201</v>
      </c>
      <c r="L684" t="s">
        <v>3202</v>
      </c>
      <c r="M684" t="s">
        <v>35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t="s">
        <v>3203</v>
      </c>
      <c r="U684" t="s">
        <v>3200</v>
      </c>
      <c r="V684">
        <v>3</v>
      </c>
      <c r="W684">
        <v>0</v>
      </c>
      <c r="X684">
        <v>0</v>
      </c>
    </row>
    <row r="685" spans="1:24" x14ac:dyDescent="0.25">
      <c r="A685" t="s">
        <v>3204</v>
      </c>
      <c r="B685" t="s">
        <v>39</v>
      </c>
      <c r="C685" t="s">
        <v>35</v>
      </c>
      <c r="D685" t="s">
        <v>241</v>
      </c>
      <c r="E685" t="s">
        <v>3205</v>
      </c>
      <c r="F685" t="s">
        <v>243</v>
      </c>
      <c r="G685" t="s">
        <v>30</v>
      </c>
      <c r="H685" t="s">
        <v>31</v>
      </c>
      <c r="I685" t="s">
        <v>32</v>
      </c>
      <c r="J685" t="s">
        <v>41</v>
      </c>
      <c r="K685" t="s">
        <v>3206</v>
      </c>
      <c r="L685" t="s">
        <v>3207</v>
      </c>
      <c r="M685" t="s">
        <v>3208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t="s">
        <v>3209</v>
      </c>
      <c r="U685" t="s">
        <v>3204</v>
      </c>
      <c r="V685">
        <v>3</v>
      </c>
      <c r="W685">
        <v>0</v>
      </c>
      <c r="X685">
        <v>0</v>
      </c>
    </row>
    <row r="686" spans="1:24" x14ac:dyDescent="0.25">
      <c r="A686" t="s">
        <v>3210</v>
      </c>
      <c r="B686" t="s">
        <v>35</v>
      </c>
      <c r="C686" t="s">
        <v>35</v>
      </c>
      <c r="D686" t="s">
        <v>35</v>
      </c>
      <c r="E686" t="s">
        <v>35</v>
      </c>
      <c r="F686" t="s">
        <v>243</v>
      </c>
      <c r="G686" t="s">
        <v>30</v>
      </c>
      <c r="H686" t="s">
        <v>35</v>
      </c>
      <c r="I686" t="s">
        <v>123</v>
      </c>
      <c r="J686" t="s">
        <v>41</v>
      </c>
      <c r="K686" t="s">
        <v>3211</v>
      </c>
      <c r="L686" t="s">
        <v>3212</v>
      </c>
      <c r="M686" t="s">
        <v>35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t="s">
        <v>3213</v>
      </c>
      <c r="U686" t="s">
        <v>3210</v>
      </c>
      <c r="V686">
        <v>1</v>
      </c>
      <c r="W686">
        <v>0</v>
      </c>
      <c r="X686">
        <v>0</v>
      </c>
    </row>
    <row r="687" spans="1:24" x14ac:dyDescent="0.25">
      <c r="A687" t="s">
        <v>3214</v>
      </c>
      <c r="B687" t="s">
        <v>35</v>
      </c>
      <c r="C687" t="s">
        <v>35</v>
      </c>
      <c r="D687" t="s">
        <v>35</v>
      </c>
      <c r="E687" t="s">
        <v>35</v>
      </c>
      <c r="F687" t="s">
        <v>243</v>
      </c>
      <c r="G687" t="s">
        <v>30</v>
      </c>
      <c r="H687" t="s">
        <v>35</v>
      </c>
      <c r="I687" t="s">
        <v>123</v>
      </c>
      <c r="J687" t="s">
        <v>41</v>
      </c>
      <c r="K687" t="s">
        <v>3215</v>
      </c>
      <c r="L687" t="s">
        <v>3216</v>
      </c>
      <c r="M687" t="s">
        <v>35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t="s">
        <v>3217</v>
      </c>
      <c r="U687" t="s">
        <v>3214</v>
      </c>
      <c r="V687">
        <v>1</v>
      </c>
      <c r="W687">
        <v>0</v>
      </c>
      <c r="X687">
        <v>0</v>
      </c>
    </row>
    <row r="688" spans="1:24" x14ac:dyDescent="0.25">
      <c r="A688" t="s">
        <v>3218</v>
      </c>
      <c r="B688" t="s">
        <v>35</v>
      </c>
      <c r="C688" t="s">
        <v>35</v>
      </c>
      <c r="D688" t="s">
        <v>35</v>
      </c>
      <c r="E688" t="s">
        <v>35</v>
      </c>
      <c r="F688" t="s">
        <v>243</v>
      </c>
      <c r="G688" t="s">
        <v>30</v>
      </c>
      <c r="H688" t="s">
        <v>35</v>
      </c>
      <c r="I688" t="s">
        <v>123</v>
      </c>
      <c r="J688" t="s">
        <v>41</v>
      </c>
      <c r="K688" t="s">
        <v>3219</v>
      </c>
      <c r="L688" t="s">
        <v>3220</v>
      </c>
      <c r="M688" t="s">
        <v>35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t="s">
        <v>3221</v>
      </c>
      <c r="U688" t="s">
        <v>3218</v>
      </c>
      <c r="V688">
        <v>1</v>
      </c>
      <c r="W688">
        <v>0</v>
      </c>
      <c r="X688">
        <v>0</v>
      </c>
    </row>
    <row r="689" spans="1:24" x14ac:dyDescent="0.25">
      <c r="A689" t="s">
        <v>3222</v>
      </c>
      <c r="B689" t="s">
        <v>39</v>
      </c>
      <c r="C689" t="s">
        <v>35</v>
      </c>
      <c r="D689" t="s">
        <v>77</v>
      </c>
      <c r="E689" t="s">
        <v>3223</v>
      </c>
      <c r="F689" t="s">
        <v>3224</v>
      </c>
      <c r="G689" t="s">
        <v>30</v>
      </c>
      <c r="H689" t="s">
        <v>1213</v>
      </c>
      <c r="I689" t="s">
        <v>32</v>
      </c>
      <c r="J689" t="s">
        <v>41</v>
      </c>
      <c r="K689" t="s">
        <v>3225</v>
      </c>
      <c r="L689" t="s">
        <v>3226</v>
      </c>
      <c r="M689" t="s">
        <v>105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t="s">
        <v>3227</v>
      </c>
      <c r="U689" t="s">
        <v>3228</v>
      </c>
      <c r="V689">
        <v>21</v>
      </c>
      <c r="W689">
        <v>0</v>
      </c>
      <c r="X689">
        <v>0</v>
      </c>
    </row>
    <row r="690" spans="1:24" x14ac:dyDescent="0.25">
      <c r="A690" t="s">
        <v>3229</v>
      </c>
      <c r="B690" t="s">
        <v>35</v>
      </c>
      <c r="C690" t="s">
        <v>35</v>
      </c>
      <c r="D690" t="s">
        <v>35</v>
      </c>
      <c r="E690" t="s">
        <v>35</v>
      </c>
      <c r="F690" t="s">
        <v>367</v>
      </c>
      <c r="G690" t="s">
        <v>30</v>
      </c>
      <c r="H690" t="s">
        <v>35</v>
      </c>
      <c r="I690" t="s">
        <v>123</v>
      </c>
      <c r="J690" t="s">
        <v>41</v>
      </c>
      <c r="K690" t="s">
        <v>3230</v>
      </c>
      <c r="L690" t="s">
        <v>3231</v>
      </c>
      <c r="M690" t="s">
        <v>35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t="s">
        <v>3232</v>
      </c>
      <c r="U690" t="s">
        <v>3233</v>
      </c>
      <c r="V690">
        <v>1</v>
      </c>
      <c r="W690">
        <v>0</v>
      </c>
      <c r="X690">
        <v>0</v>
      </c>
    </row>
    <row r="691" spans="1:24" x14ac:dyDescent="0.25">
      <c r="A691" t="s">
        <v>3234</v>
      </c>
      <c r="B691" t="s">
        <v>39</v>
      </c>
      <c r="C691" t="s">
        <v>35</v>
      </c>
      <c r="D691" t="s">
        <v>77</v>
      </c>
      <c r="E691" t="s">
        <v>3235</v>
      </c>
      <c r="F691" t="s">
        <v>3236</v>
      </c>
      <c r="G691" t="s">
        <v>30</v>
      </c>
      <c r="H691" t="s">
        <v>31</v>
      </c>
      <c r="I691" t="s">
        <v>32</v>
      </c>
      <c r="J691" t="s">
        <v>41</v>
      </c>
      <c r="K691" t="s">
        <v>3237</v>
      </c>
      <c r="L691" t="s">
        <v>3238</v>
      </c>
      <c r="M691" t="s">
        <v>105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t="s">
        <v>3239</v>
      </c>
      <c r="U691" t="s">
        <v>3240</v>
      </c>
      <c r="V691">
        <v>3</v>
      </c>
      <c r="W691">
        <v>0</v>
      </c>
      <c r="X691">
        <v>0</v>
      </c>
    </row>
    <row r="692" spans="1:24" x14ac:dyDescent="0.25">
      <c r="A692" t="s">
        <v>3241</v>
      </c>
      <c r="B692" t="s">
        <v>39</v>
      </c>
      <c r="C692" t="s">
        <v>35</v>
      </c>
      <c r="D692" t="s">
        <v>35</v>
      </c>
      <c r="E692" t="s">
        <v>35</v>
      </c>
      <c r="F692" t="s">
        <v>29</v>
      </c>
      <c r="G692" t="s">
        <v>30</v>
      </c>
      <c r="H692" t="s">
        <v>35</v>
      </c>
      <c r="I692" t="s">
        <v>123</v>
      </c>
      <c r="J692" t="s">
        <v>41</v>
      </c>
      <c r="K692" t="s">
        <v>3242</v>
      </c>
      <c r="L692" t="s">
        <v>3243</v>
      </c>
      <c r="M692" t="s">
        <v>35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t="s">
        <v>3244</v>
      </c>
      <c r="U692" t="s">
        <v>3241</v>
      </c>
      <c r="V692">
        <v>1</v>
      </c>
      <c r="W692">
        <v>0</v>
      </c>
      <c r="X692">
        <v>0</v>
      </c>
    </row>
    <row r="693" spans="1:24" x14ac:dyDescent="0.25">
      <c r="A693" t="s">
        <v>3245</v>
      </c>
      <c r="B693" t="s">
        <v>35</v>
      </c>
      <c r="C693" t="s">
        <v>35</v>
      </c>
      <c r="D693" t="s">
        <v>35</v>
      </c>
      <c r="E693" t="s">
        <v>35</v>
      </c>
      <c r="F693" t="s">
        <v>243</v>
      </c>
      <c r="G693" t="s">
        <v>30</v>
      </c>
      <c r="H693" t="s">
        <v>35</v>
      </c>
      <c r="I693" t="s">
        <v>32</v>
      </c>
      <c r="J693" t="s">
        <v>41</v>
      </c>
      <c r="K693" t="s">
        <v>3246</v>
      </c>
      <c r="L693" t="s">
        <v>3247</v>
      </c>
      <c r="M693" t="s">
        <v>35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t="s">
        <v>3248</v>
      </c>
      <c r="U693" t="s">
        <v>3245</v>
      </c>
      <c r="V693">
        <v>1</v>
      </c>
      <c r="W693">
        <v>0</v>
      </c>
      <c r="X693">
        <v>0</v>
      </c>
    </row>
    <row r="694" spans="1:24" x14ac:dyDescent="0.25">
      <c r="A694" t="s">
        <v>3249</v>
      </c>
      <c r="B694" t="s">
        <v>35</v>
      </c>
      <c r="C694" t="s">
        <v>35</v>
      </c>
      <c r="D694" t="s">
        <v>35</v>
      </c>
      <c r="E694" t="s">
        <v>35</v>
      </c>
      <c r="F694" t="s">
        <v>997</v>
      </c>
      <c r="G694" t="s">
        <v>30</v>
      </c>
      <c r="H694" t="s">
        <v>35</v>
      </c>
      <c r="I694" t="s">
        <v>32</v>
      </c>
      <c r="J694" t="s">
        <v>41</v>
      </c>
      <c r="K694" t="s">
        <v>3250</v>
      </c>
      <c r="L694" t="s">
        <v>3251</v>
      </c>
      <c r="M694" t="s">
        <v>35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t="s">
        <v>3120</v>
      </c>
      <c r="U694" t="s">
        <v>3249</v>
      </c>
      <c r="V694">
        <v>1</v>
      </c>
      <c r="W694">
        <v>0</v>
      </c>
      <c r="X694">
        <v>0</v>
      </c>
    </row>
    <row r="695" spans="1:24" x14ac:dyDescent="0.25">
      <c r="A695" t="s">
        <v>3252</v>
      </c>
      <c r="B695" t="s">
        <v>39</v>
      </c>
      <c r="C695" t="s">
        <v>35</v>
      </c>
      <c r="D695" t="s">
        <v>35</v>
      </c>
      <c r="E695" t="s">
        <v>35</v>
      </c>
      <c r="F695" t="s">
        <v>243</v>
      </c>
      <c r="G695" t="s">
        <v>30</v>
      </c>
      <c r="H695" t="s">
        <v>35</v>
      </c>
      <c r="I695" t="s">
        <v>32</v>
      </c>
      <c r="J695" t="s">
        <v>41</v>
      </c>
      <c r="K695" t="s">
        <v>3253</v>
      </c>
      <c r="L695" t="s">
        <v>3254</v>
      </c>
      <c r="M695" t="s">
        <v>35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t="s">
        <v>3255</v>
      </c>
      <c r="U695" t="s">
        <v>3252</v>
      </c>
      <c r="V695">
        <v>1</v>
      </c>
      <c r="W695">
        <v>0</v>
      </c>
      <c r="X695">
        <v>0</v>
      </c>
    </row>
    <row r="696" spans="1:24" x14ac:dyDescent="0.25">
      <c r="A696" t="s">
        <v>3256</v>
      </c>
      <c r="B696" t="s">
        <v>35</v>
      </c>
      <c r="C696" t="s">
        <v>35</v>
      </c>
      <c r="D696" t="s">
        <v>35</v>
      </c>
      <c r="E696" t="s">
        <v>35</v>
      </c>
      <c r="F696" t="s">
        <v>29</v>
      </c>
      <c r="G696" t="s">
        <v>30</v>
      </c>
      <c r="H696" t="s">
        <v>35</v>
      </c>
      <c r="I696" t="s">
        <v>32</v>
      </c>
      <c r="J696" t="s">
        <v>41</v>
      </c>
      <c r="K696" t="s">
        <v>3257</v>
      </c>
      <c r="L696" t="s">
        <v>3258</v>
      </c>
      <c r="M696" t="s">
        <v>35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t="s">
        <v>3259</v>
      </c>
      <c r="U696" t="s">
        <v>3256</v>
      </c>
      <c r="V696">
        <v>2</v>
      </c>
      <c r="W696">
        <v>0</v>
      </c>
      <c r="X696">
        <v>0</v>
      </c>
    </row>
    <row r="697" spans="1:24" x14ac:dyDescent="0.25">
      <c r="A697" t="s">
        <v>3260</v>
      </c>
      <c r="B697" t="s">
        <v>39</v>
      </c>
      <c r="C697" t="s">
        <v>35</v>
      </c>
      <c r="D697" t="s">
        <v>35</v>
      </c>
      <c r="E697" t="s">
        <v>35</v>
      </c>
      <c r="F697" t="s">
        <v>243</v>
      </c>
      <c r="G697" t="s">
        <v>30</v>
      </c>
      <c r="H697" t="s">
        <v>31</v>
      </c>
      <c r="I697" t="s">
        <v>123</v>
      </c>
      <c r="J697" t="s">
        <v>41</v>
      </c>
      <c r="K697" t="s">
        <v>3261</v>
      </c>
      <c r="L697" t="s">
        <v>3262</v>
      </c>
      <c r="M697" t="s">
        <v>455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t="s">
        <v>3263</v>
      </c>
      <c r="U697" t="s">
        <v>3260</v>
      </c>
      <c r="V697">
        <v>1</v>
      </c>
      <c r="W697">
        <v>0</v>
      </c>
      <c r="X697">
        <v>0</v>
      </c>
    </row>
    <row r="698" spans="1:24" x14ac:dyDescent="0.25">
      <c r="A698" t="s">
        <v>3264</v>
      </c>
      <c r="B698" t="s">
        <v>39</v>
      </c>
      <c r="C698" t="s">
        <v>35</v>
      </c>
      <c r="D698" t="s">
        <v>35</v>
      </c>
      <c r="E698" t="s">
        <v>35</v>
      </c>
      <c r="F698" t="s">
        <v>997</v>
      </c>
      <c r="G698" t="s">
        <v>30</v>
      </c>
      <c r="H698" t="s">
        <v>35</v>
      </c>
      <c r="I698" t="s">
        <v>32</v>
      </c>
      <c r="J698" t="s">
        <v>41</v>
      </c>
      <c r="K698" t="s">
        <v>3265</v>
      </c>
      <c r="L698" t="s">
        <v>3266</v>
      </c>
      <c r="M698" t="s">
        <v>35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t="s">
        <v>3267</v>
      </c>
      <c r="U698" t="s">
        <v>3264</v>
      </c>
      <c r="V698">
        <v>1</v>
      </c>
      <c r="W698">
        <v>0</v>
      </c>
      <c r="X698">
        <v>0</v>
      </c>
    </row>
    <row r="699" spans="1:24" x14ac:dyDescent="0.25">
      <c r="A699" t="s">
        <v>3268</v>
      </c>
      <c r="B699" t="s">
        <v>35</v>
      </c>
      <c r="C699" t="s">
        <v>35</v>
      </c>
      <c r="D699" t="s">
        <v>35</v>
      </c>
      <c r="E699" t="s">
        <v>35</v>
      </c>
      <c r="F699" t="s">
        <v>243</v>
      </c>
      <c r="G699" t="s">
        <v>30</v>
      </c>
      <c r="H699" t="s">
        <v>35</v>
      </c>
      <c r="I699" t="s">
        <v>123</v>
      </c>
      <c r="J699" t="s">
        <v>41</v>
      </c>
      <c r="K699" t="s">
        <v>3269</v>
      </c>
      <c r="L699" t="s">
        <v>3270</v>
      </c>
      <c r="M699" t="s">
        <v>35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t="s">
        <v>3271</v>
      </c>
      <c r="U699" t="s">
        <v>3268</v>
      </c>
      <c r="V699">
        <v>1</v>
      </c>
      <c r="W699">
        <v>0</v>
      </c>
      <c r="X699">
        <v>0</v>
      </c>
    </row>
    <row r="700" spans="1:24" x14ac:dyDescent="0.25">
      <c r="A700" t="s">
        <v>3272</v>
      </c>
      <c r="B700" t="s">
        <v>35</v>
      </c>
      <c r="C700" t="s">
        <v>35</v>
      </c>
      <c r="D700" t="s">
        <v>35</v>
      </c>
      <c r="E700" t="s">
        <v>35</v>
      </c>
      <c r="F700" t="s">
        <v>243</v>
      </c>
      <c r="G700" t="s">
        <v>30</v>
      </c>
      <c r="H700" t="s">
        <v>35</v>
      </c>
      <c r="I700" t="s">
        <v>123</v>
      </c>
      <c r="J700" t="s">
        <v>41</v>
      </c>
      <c r="K700" t="s">
        <v>3273</v>
      </c>
      <c r="L700" t="s">
        <v>3274</v>
      </c>
      <c r="M700" t="s">
        <v>35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t="s">
        <v>3275</v>
      </c>
      <c r="U700" t="s">
        <v>3272</v>
      </c>
      <c r="V700">
        <v>1</v>
      </c>
      <c r="W700">
        <v>0</v>
      </c>
      <c r="X700">
        <v>0</v>
      </c>
    </row>
    <row r="701" spans="1:24" x14ac:dyDescent="0.25">
      <c r="A701" t="s">
        <v>3276</v>
      </c>
      <c r="B701" t="s">
        <v>39</v>
      </c>
      <c r="C701" t="s">
        <v>35</v>
      </c>
      <c r="D701" t="s">
        <v>35</v>
      </c>
      <c r="E701" t="s">
        <v>35</v>
      </c>
      <c r="F701" t="s">
        <v>243</v>
      </c>
      <c r="G701" t="s">
        <v>30</v>
      </c>
      <c r="H701" t="s">
        <v>35</v>
      </c>
      <c r="I701" t="s">
        <v>32</v>
      </c>
      <c r="J701" t="s">
        <v>41</v>
      </c>
      <c r="K701" t="s">
        <v>3277</v>
      </c>
      <c r="L701" t="s">
        <v>3278</v>
      </c>
      <c r="M701" t="s">
        <v>35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t="s">
        <v>3279</v>
      </c>
      <c r="U701" t="s">
        <v>3280</v>
      </c>
      <c r="V701">
        <v>1</v>
      </c>
      <c r="W701">
        <v>0</v>
      </c>
      <c r="X701">
        <v>0</v>
      </c>
    </row>
    <row r="702" spans="1:24" x14ac:dyDescent="0.25">
      <c r="A702" t="s">
        <v>3281</v>
      </c>
      <c r="B702" t="s">
        <v>35</v>
      </c>
      <c r="C702" t="s">
        <v>35</v>
      </c>
      <c r="D702" t="s">
        <v>35</v>
      </c>
      <c r="E702" t="s">
        <v>35</v>
      </c>
      <c r="F702" t="s">
        <v>243</v>
      </c>
      <c r="G702" t="s">
        <v>30</v>
      </c>
      <c r="H702" t="s">
        <v>35</v>
      </c>
      <c r="I702" t="s">
        <v>123</v>
      </c>
      <c r="J702" t="s">
        <v>41</v>
      </c>
      <c r="K702" t="s">
        <v>3282</v>
      </c>
      <c r="L702" t="s">
        <v>3283</v>
      </c>
      <c r="M702" t="s">
        <v>35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t="s">
        <v>3217</v>
      </c>
      <c r="U702" t="s">
        <v>3281</v>
      </c>
      <c r="V702">
        <v>2</v>
      </c>
      <c r="W702">
        <v>0</v>
      </c>
      <c r="X702">
        <v>0</v>
      </c>
    </row>
    <row r="703" spans="1:24" x14ac:dyDescent="0.25">
      <c r="A703" t="s">
        <v>3284</v>
      </c>
      <c r="B703" t="s">
        <v>35</v>
      </c>
      <c r="C703" t="s">
        <v>35</v>
      </c>
      <c r="D703" t="s">
        <v>35</v>
      </c>
      <c r="E703" t="s">
        <v>35</v>
      </c>
      <c r="F703" t="s">
        <v>438</v>
      </c>
      <c r="G703" t="s">
        <v>30</v>
      </c>
      <c r="H703" t="s">
        <v>35</v>
      </c>
      <c r="I703" t="s">
        <v>123</v>
      </c>
      <c r="J703" t="s">
        <v>41</v>
      </c>
      <c r="K703" t="s">
        <v>3285</v>
      </c>
      <c r="L703" t="s">
        <v>3286</v>
      </c>
      <c r="M703" t="s">
        <v>35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t="s">
        <v>3287</v>
      </c>
      <c r="U703" t="s">
        <v>3284</v>
      </c>
      <c r="V703">
        <v>1</v>
      </c>
      <c r="W703">
        <v>0</v>
      </c>
      <c r="X703">
        <v>0</v>
      </c>
    </row>
    <row r="704" spans="1:24" x14ac:dyDescent="0.25">
      <c r="A704" t="s">
        <v>3288</v>
      </c>
      <c r="B704" t="s">
        <v>39</v>
      </c>
      <c r="C704" t="s">
        <v>35</v>
      </c>
      <c r="D704" t="s">
        <v>35</v>
      </c>
      <c r="E704" t="s">
        <v>35</v>
      </c>
      <c r="F704" t="s">
        <v>438</v>
      </c>
      <c r="G704" t="s">
        <v>30</v>
      </c>
      <c r="H704" t="s">
        <v>389</v>
      </c>
      <c r="I704" t="s">
        <v>123</v>
      </c>
      <c r="J704" t="s">
        <v>41</v>
      </c>
      <c r="K704" t="s">
        <v>3289</v>
      </c>
      <c r="L704" t="s">
        <v>3290</v>
      </c>
      <c r="M704" t="s">
        <v>35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t="s">
        <v>3291</v>
      </c>
      <c r="U704" t="s">
        <v>3292</v>
      </c>
      <c r="V704">
        <v>2</v>
      </c>
      <c r="W704">
        <v>0</v>
      </c>
      <c r="X704">
        <v>0</v>
      </c>
    </row>
    <row r="705" spans="1:24" x14ac:dyDescent="0.25">
      <c r="A705" t="s">
        <v>3293</v>
      </c>
      <c r="B705" t="s">
        <v>35</v>
      </c>
      <c r="C705" t="s">
        <v>35</v>
      </c>
      <c r="D705" t="s">
        <v>35</v>
      </c>
      <c r="E705" t="s">
        <v>35</v>
      </c>
      <c r="F705" t="s">
        <v>29</v>
      </c>
      <c r="G705" t="s">
        <v>30</v>
      </c>
      <c r="H705" t="s">
        <v>35</v>
      </c>
      <c r="I705" t="s">
        <v>123</v>
      </c>
      <c r="J705" t="s">
        <v>41</v>
      </c>
      <c r="K705" t="s">
        <v>3294</v>
      </c>
      <c r="L705" t="s">
        <v>3295</v>
      </c>
      <c r="M705" t="s">
        <v>35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t="s">
        <v>3296</v>
      </c>
      <c r="U705" t="s">
        <v>3293</v>
      </c>
      <c r="V705">
        <v>1</v>
      </c>
      <c r="W705">
        <v>0</v>
      </c>
      <c r="X705">
        <v>0</v>
      </c>
    </row>
    <row r="706" spans="1:24" x14ac:dyDescent="0.25">
      <c r="A706" t="s">
        <v>3297</v>
      </c>
      <c r="B706" t="s">
        <v>35</v>
      </c>
      <c r="C706" t="s">
        <v>35</v>
      </c>
      <c r="D706" t="s">
        <v>35</v>
      </c>
      <c r="E706" t="s">
        <v>35</v>
      </c>
      <c r="F706" t="s">
        <v>243</v>
      </c>
      <c r="G706" t="s">
        <v>30</v>
      </c>
      <c r="H706" t="s">
        <v>35</v>
      </c>
      <c r="I706" t="s">
        <v>32</v>
      </c>
      <c r="J706" t="s">
        <v>41</v>
      </c>
      <c r="K706" t="s">
        <v>3298</v>
      </c>
      <c r="L706" t="s">
        <v>3299</v>
      </c>
      <c r="M706" t="s">
        <v>35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t="s">
        <v>3300</v>
      </c>
      <c r="U706" t="s">
        <v>3297</v>
      </c>
      <c r="V706">
        <v>1</v>
      </c>
      <c r="W706">
        <v>0</v>
      </c>
      <c r="X706">
        <v>0</v>
      </c>
    </row>
    <row r="707" spans="1:24" x14ac:dyDescent="0.25">
      <c r="A707" t="s">
        <v>3301</v>
      </c>
      <c r="B707" t="s">
        <v>35</v>
      </c>
      <c r="C707" t="s">
        <v>35</v>
      </c>
      <c r="D707" t="s">
        <v>35</v>
      </c>
      <c r="E707" t="s">
        <v>35</v>
      </c>
      <c r="F707" t="s">
        <v>29</v>
      </c>
      <c r="G707" t="s">
        <v>30</v>
      </c>
      <c r="H707" t="s">
        <v>35</v>
      </c>
      <c r="I707" t="s">
        <v>32</v>
      </c>
      <c r="J707" t="s">
        <v>41</v>
      </c>
      <c r="K707" t="s">
        <v>3302</v>
      </c>
      <c r="L707" t="s">
        <v>3303</v>
      </c>
      <c r="M707" t="s">
        <v>35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t="s">
        <v>3304</v>
      </c>
      <c r="U707" t="s">
        <v>3301</v>
      </c>
      <c r="V707">
        <v>2</v>
      </c>
      <c r="W707">
        <v>0</v>
      </c>
      <c r="X707">
        <v>0</v>
      </c>
    </row>
    <row r="708" spans="1:24" x14ac:dyDescent="0.25">
      <c r="A708" t="s">
        <v>3305</v>
      </c>
      <c r="B708" t="s">
        <v>39</v>
      </c>
      <c r="C708" t="s">
        <v>35</v>
      </c>
      <c r="D708" t="s">
        <v>35</v>
      </c>
      <c r="E708" t="s">
        <v>35</v>
      </c>
      <c r="F708" t="s">
        <v>29</v>
      </c>
      <c r="G708" t="s">
        <v>30</v>
      </c>
      <c r="H708" t="s">
        <v>35</v>
      </c>
      <c r="I708" t="s">
        <v>32</v>
      </c>
      <c r="J708" t="s">
        <v>41</v>
      </c>
      <c r="K708" t="s">
        <v>3306</v>
      </c>
      <c r="L708" t="s">
        <v>3307</v>
      </c>
      <c r="M708" t="s">
        <v>35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t="s">
        <v>3308</v>
      </c>
      <c r="U708" t="s">
        <v>3305</v>
      </c>
      <c r="V708">
        <v>5</v>
      </c>
      <c r="W708">
        <v>0</v>
      </c>
      <c r="X708">
        <v>0</v>
      </c>
    </row>
    <row r="709" spans="1:24" x14ac:dyDescent="0.25">
      <c r="A709" t="s">
        <v>3309</v>
      </c>
      <c r="B709" t="s">
        <v>35</v>
      </c>
      <c r="C709" t="s">
        <v>35</v>
      </c>
      <c r="D709" t="s">
        <v>35</v>
      </c>
      <c r="E709" t="s">
        <v>35</v>
      </c>
      <c r="F709" t="s">
        <v>997</v>
      </c>
      <c r="G709" t="s">
        <v>30</v>
      </c>
      <c r="H709" t="s">
        <v>35</v>
      </c>
      <c r="I709" t="s">
        <v>123</v>
      </c>
      <c r="J709" t="s">
        <v>41</v>
      </c>
      <c r="K709" t="s">
        <v>3310</v>
      </c>
      <c r="L709" t="s">
        <v>3311</v>
      </c>
      <c r="M709" t="s">
        <v>35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t="s">
        <v>3312</v>
      </c>
      <c r="U709" t="s">
        <v>3309</v>
      </c>
      <c r="V709">
        <v>1</v>
      </c>
      <c r="W709">
        <v>0</v>
      </c>
      <c r="X709">
        <v>0</v>
      </c>
    </row>
    <row r="710" spans="1:24" x14ac:dyDescent="0.25">
      <c r="A710" t="s">
        <v>3313</v>
      </c>
      <c r="B710" t="s">
        <v>39</v>
      </c>
      <c r="C710" t="s">
        <v>35</v>
      </c>
      <c r="D710" t="s">
        <v>35</v>
      </c>
      <c r="E710" t="s">
        <v>3314</v>
      </c>
      <c r="F710" t="s">
        <v>3315</v>
      </c>
      <c r="G710" t="s">
        <v>30</v>
      </c>
      <c r="H710" t="s">
        <v>389</v>
      </c>
      <c r="I710" t="s">
        <v>32</v>
      </c>
      <c r="J710" t="s">
        <v>41</v>
      </c>
      <c r="K710" t="s">
        <v>3316</v>
      </c>
      <c r="L710" t="s">
        <v>3317</v>
      </c>
      <c r="M710" t="s">
        <v>455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t="s">
        <v>3318</v>
      </c>
      <c r="U710" t="s">
        <v>3319</v>
      </c>
      <c r="V710">
        <v>2</v>
      </c>
      <c r="W710">
        <v>0</v>
      </c>
      <c r="X710">
        <v>0</v>
      </c>
    </row>
    <row r="711" spans="1:24" x14ac:dyDescent="0.25">
      <c r="A711" t="s">
        <v>3320</v>
      </c>
      <c r="B711" t="s">
        <v>39</v>
      </c>
      <c r="C711" t="s">
        <v>35</v>
      </c>
      <c r="D711" t="s">
        <v>35</v>
      </c>
      <c r="E711" t="s">
        <v>35</v>
      </c>
      <c r="F711" t="s">
        <v>243</v>
      </c>
      <c r="G711" t="s">
        <v>30</v>
      </c>
      <c r="H711" t="s">
        <v>31</v>
      </c>
      <c r="I711" t="s">
        <v>32</v>
      </c>
      <c r="J711" t="s">
        <v>41</v>
      </c>
      <c r="K711" t="s">
        <v>3321</v>
      </c>
      <c r="L711" t="s">
        <v>3322</v>
      </c>
      <c r="M711" t="s">
        <v>455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t="s">
        <v>3323</v>
      </c>
      <c r="U711" t="s">
        <v>3320</v>
      </c>
      <c r="V711">
        <v>5</v>
      </c>
      <c r="W711">
        <v>0</v>
      </c>
      <c r="X711">
        <v>0</v>
      </c>
    </row>
    <row r="712" spans="1:24" x14ac:dyDescent="0.25">
      <c r="A712" t="s">
        <v>3324</v>
      </c>
      <c r="B712" t="s">
        <v>35</v>
      </c>
      <c r="C712" t="s">
        <v>35</v>
      </c>
      <c r="D712" t="s">
        <v>35</v>
      </c>
      <c r="E712" t="s">
        <v>35</v>
      </c>
      <c r="F712" t="s">
        <v>997</v>
      </c>
      <c r="G712" t="s">
        <v>30</v>
      </c>
      <c r="H712" t="s">
        <v>35</v>
      </c>
      <c r="I712" t="s">
        <v>123</v>
      </c>
      <c r="J712" t="s">
        <v>41</v>
      </c>
      <c r="K712" t="s">
        <v>3325</v>
      </c>
      <c r="L712" t="s">
        <v>3326</v>
      </c>
      <c r="M712" t="s">
        <v>35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t="s">
        <v>3327</v>
      </c>
      <c r="U712" t="s">
        <v>3324</v>
      </c>
      <c r="V712">
        <v>1</v>
      </c>
      <c r="W712">
        <v>0</v>
      </c>
      <c r="X712">
        <v>0</v>
      </c>
    </row>
    <row r="713" spans="1:24" x14ac:dyDescent="0.25">
      <c r="A713" t="s">
        <v>3328</v>
      </c>
      <c r="B713" t="s">
        <v>35</v>
      </c>
      <c r="C713" t="s">
        <v>35</v>
      </c>
      <c r="D713" t="s">
        <v>35</v>
      </c>
      <c r="E713" t="s">
        <v>35</v>
      </c>
      <c r="F713" t="s">
        <v>29</v>
      </c>
      <c r="G713" t="s">
        <v>30</v>
      </c>
      <c r="H713" t="s">
        <v>35</v>
      </c>
      <c r="I713" t="s">
        <v>32</v>
      </c>
      <c r="J713" t="s">
        <v>41</v>
      </c>
      <c r="K713" t="s">
        <v>3329</v>
      </c>
      <c r="L713" t="s">
        <v>3330</v>
      </c>
      <c r="M713" t="s">
        <v>35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t="s">
        <v>3331</v>
      </c>
      <c r="U713" t="s">
        <v>3328</v>
      </c>
      <c r="V713">
        <v>20</v>
      </c>
      <c r="W713">
        <v>0</v>
      </c>
      <c r="X713">
        <v>0</v>
      </c>
    </row>
    <row r="714" spans="1:24" x14ac:dyDescent="0.25">
      <c r="A714" t="s">
        <v>3332</v>
      </c>
      <c r="B714" t="s">
        <v>35</v>
      </c>
      <c r="C714" t="s">
        <v>35</v>
      </c>
      <c r="D714" t="s">
        <v>35</v>
      </c>
      <c r="E714" t="s">
        <v>35</v>
      </c>
      <c r="F714" t="s">
        <v>29</v>
      </c>
      <c r="G714" t="s">
        <v>30</v>
      </c>
      <c r="H714" t="s">
        <v>35</v>
      </c>
      <c r="I714" t="s">
        <v>32</v>
      </c>
      <c r="J714" t="s">
        <v>41</v>
      </c>
      <c r="K714" t="s">
        <v>3333</v>
      </c>
      <c r="L714" t="s">
        <v>3334</v>
      </c>
      <c r="M714" t="s">
        <v>35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 t="s">
        <v>3335</v>
      </c>
      <c r="U714" t="s">
        <v>3332</v>
      </c>
      <c r="V714">
        <v>2</v>
      </c>
      <c r="W714">
        <v>0</v>
      </c>
      <c r="X714">
        <v>0</v>
      </c>
    </row>
    <row r="715" spans="1:24" x14ac:dyDescent="0.25">
      <c r="A715" t="s">
        <v>3336</v>
      </c>
      <c r="B715" t="s">
        <v>35</v>
      </c>
      <c r="C715" t="s">
        <v>35</v>
      </c>
      <c r="D715" t="s">
        <v>35</v>
      </c>
      <c r="E715" t="s">
        <v>35</v>
      </c>
      <c r="F715" t="s">
        <v>243</v>
      </c>
      <c r="G715" t="s">
        <v>30</v>
      </c>
      <c r="H715" t="s">
        <v>35</v>
      </c>
      <c r="I715" t="s">
        <v>32</v>
      </c>
      <c r="J715" t="s">
        <v>41</v>
      </c>
      <c r="K715" t="s">
        <v>3337</v>
      </c>
      <c r="L715" t="s">
        <v>3338</v>
      </c>
      <c r="M715" t="s">
        <v>35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 t="s">
        <v>3339</v>
      </c>
      <c r="U715" t="s">
        <v>3336</v>
      </c>
      <c r="V715">
        <v>2</v>
      </c>
      <c r="W715">
        <v>0</v>
      </c>
      <c r="X715">
        <v>0</v>
      </c>
    </row>
    <row r="716" spans="1:24" x14ac:dyDescent="0.25">
      <c r="A716" t="s">
        <v>3340</v>
      </c>
      <c r="B716" t="s">
        <v>35</v>
      </c>
      <c r="C716" t="s">
        <v>35</v>
      </c>
      <c r="D716" t="s">
        <v>35</v>
      </c>
      <c r="E716" t="s">
        <v>35</v>
      </c>
      <c r="F716" t="s">
        <v>29</v>
      </c>
      <c r="G716" t="s">
        <v>30</v>
      </c>
      <c r="H716" t="s">
        <v>35</v>
      </c>
      <c r="I716" t="s">
        <v>32</v>
      </c>
      <c r="J716" t="s">
        <v>41</v>
      </c>
      <c r="K716" t="s">
        <v>3341</v>
      </c>
      <c r="L716" t="s">
        <v>3342</v>
      </c>
      <c r="M716" t="s">
        <v>35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 t="s">
        <v>734</v>
      </c>
      <c r="U716" t="s">
        <v>3340</v>
      </c>
      <c r="V716">
        <v>3</v>
      </c>
      <c r="W716">
        <v>0</v>
      </c>
      <c r="X716">
        <v>0</v>
      </c>
    </row>
    <row r="717" spans="1:24" x14ac:dyDescent="0.25">
      <c r="A717" t="s">
        <v>3343</v>
      </c>
      <c r="B717" t="s">
        <v>35</v>
      </c>
      <c r="C717" t="s">
        <v>35</v>
      </c>
      <c r="D717" t="s">
        <v>35</v>
      </c>
      <c r="E717" t="s">
        <v>35</v>
      </c>
      <c r="F717" t="s">
        <v>29</v>
      </c>
      <c r="G717" t="s">
        <v>30</v>
      </c>
      <c r="H717" t="s">
        <v>35</v>
      </c>
      <c r="I717" t="s">
        <v>32</v>
      </c>
      <c r="J717" t="s">
        <v>41</v>
      </c>
      <c r="K717" t="s">
        <v>3344</v>
      </c>
      <c r="L717" t="s">
        <v>3345</v>
      </c>
      <c r="M717" t="s">
        <v>35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 t="s">
        <v>3346</v>
      </c>
      <c r="U717" t="s">
        <v>3343</v>
      </c>
      <c r="V717">
        <v>5</v>
      </c>
      <c r="W717">
        <v>0</v>
      </c>
      <c r="X717">
        <v>0</v>
      </c>
    </row>
    <row r="718" spans="1:24" x14ac:dyDescent="0.25">
      <c r="A718" t="s">
        <v>3347</v>
      </c>
      <c r="B718" t="s">
        <v>35</v>
      </c>
      <c r="C718" t="s">
        <v>35</v>
      </c>
      <c r="D718" t="s">
        <v>35</v>
      </c>
      <c r="E718" t="s">
        <v>35</v>
      </c>
      <c r="F718" t="s">
        <v>438</v>
      </c>
      <c r="G718" t="s">
        <v>30</v>
      </c>
      <c r="H718" t="s">
        <v>35</v>
      </c>
      <c r="I718" t="s">
        <v>32</v>
      </c>
      <c r="J718" t="s">
        <v>41</v>
      </c>
      <c r="K718" t="s">
        <v>3348</v>
      </c>
      <c r="L718" t="s">
        <v>3349</v>
      </c>
      <c r="M718" t="s">
        <v>35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 t="s">
        <v>872</v>
      </c>
      <c r="U718" t="s">
        <v>3347</v>
      </c>
      <c r="V718">
        <v>1</v>
      </c>
      <c r="W718">
        <v>0</v>
      </c>
      <c r="X718">
        <v>0</v>
      </c>
    </row>
    <row r="719" spans="1:24" x14ac:dyDescent="0.25">
      <c r="A719" t="s">
        <v>3350</v>
      </c>
      <c r="B719" t="s">
        <v>35</v>
      </c>
      <c r="C719" t="s">
        <v>35</v>
      </c>
      <c r="D719" t="s">
        <v>35</v>
      </c>
      <c r="E719" t="s">
        <v>35</v>
      </c>
      <c r="F719" t="s">
        <v>243</v>
      </c>
      <c r="G719" t="s">
        <v>30</v>
      </c>
      <c r="H719" t="s">
        <v>35</v>
      </c>
      <c r="I719" t="s">
        <v>32</v>
      </c>
      <c r="J719" t="s">
        <v>41</v>
      </c>
      <c r="K719" t="s">
        <v>3351</v>
      </c>
      <c r="L719" t="s">
        <v>3352</v>
      </c>
      <c r="M719" t="s">
        <v>35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t="s">
        <v>3353</v>
      </c>
      <c r="U719" t="s">
        <v>3350</v>
      </c>
      <c r="V719">
        <v>1</v>
      </c>
      <c r="W719">
        <v>0</v>
      </c>
      <c r="X719">
        <v>0</v>
      </c>
    </row>
    <row r="720" spans="1:24" x14ac:dyDescent="0.25">
      <c r="A720" t="s">
        <v>3354</v>
      </c>
      <c r="B720" t="s">
        <v>35</v>
      </c>
      <c r="C720" t="s">
        <v>35</v>
      </c>
      <c r="D720" t="s">
        <v>35</v>
      </c>
      <c r="E720" t="s">
        <v>35</v>
      </c>
      <c r="F720" t="s">
        <v>243</v>
      </c>
      <c r="G720" t="s">
        <v>30</v>
      </c>
      <c r="H720" t="s">
        <v>35</v>
      </c>
      <c r="I720" t="s">
        <v>123</v>
      </c>
      <c r="J720" t="s">
        <v>41</v>
      </c>
      <c r="K720" t="s">
        <v>3355</v>
      </c>
      <c r="L720" t="s">
        <v>3356</v>
      </c>
      <c r="M720" t="s">
        <v>35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 t="s">
        <v>3357</v>
      </c>
      <c r="U720" t="s">
        <v>3354</v>
      </c>
      <c r="V720">
        <v>2</v>
      </c>
      <c r="W720">
        <v>0</v>
      </c>
      <c r="X720">
        <v>0</v>
      </c>
    </row>
    <row r="721" spans="1:24" x14ac:dyDescent="0.25">
      <c r="A721" t="s">
        <v>3358</v>
      </c>
      <c r="B721" t="s">
        <v>35</v>
      </c>
      <c r="C721" t="s">
        <v>35</v>
      </c>
      <c r="D721" t="s">
        <v>35</v>
      </c>
      <c r="E721" t="s">
        <v>35</v>
      </c>
      <c r="F721" t="s">
        <v>243</v>
      </c>
      <c r="G721" t="s">
        <v>30</v>
      </c>
      <c r="H721" t="s">
        <v>35</v>
      </c>
      <c r="I721" t="s">
        <v>32</v>
      </c>
      <c r="J721" t="s">
        <v>41</v>
      </c>
      <c r="K721" t="s">
        <v>3359</v>
      </c>
      <c r="L721" t="s">
        <v>3360</v>
      </c>
      <c r="M721" t="s">
        <v>35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t="s">
        <v>3361</v>
      </c>
      <c r="U721" t="s">
        <v>3358</v>
      </c>
      <c r="V721">
        <v>1</v>
      </c>
      <c r="W721">
        <v>0</v>
      </c>
      <c r="X721">
        <v>0</v>
      </c>
    </row>
    <row r="722" spans="1:24" x14ac:dyDescent="0.25">
      <c r="A722" t="s">
        <v>3362</v>
      </c>
      <c r="B722" t="s">
        <v>39</v>
      </c>
      <c r="C722" t="s">
        <v>35</v>
      </c>
      <c r="D722" t="s">
        <v>35</v>
      </c>
      <c r="E722" t="s">
        <v>35</v>
      </c>
      <c r="F722" t="s">
        <v>243</v>
      </c>
      <c r="G722" t="s">
        <v>30</v>
      </c>
      <c r="H722" t="s">
        <v>35</v>
      </c>
      <c r="I722" t="s">
        <v>32</v>
      </c>
      <c r="J722" t="s">
        <v>41</v>
      </c>
      <c r="K722" t="s">
        <v>3363</v>
      </c>
      <c r="L722" t="s">
        <v>3364</v>
      </c>
      <c r="M722" t="s">
        <v>35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 t="s">
        <v>3365</v>
      </c>
      <c r="U722" t="s">
        <v>3362</v>
      </c>
      <c r="V722">
        <v>6</v>
      </c>
      <c r="W722">
        <v>0</v>
      </c>
      <c r="X722">
        <v>0</v>
      </c>
    </row>
    <row r="723" spans="1:24" x14ac:dyDescent="0.25">
      <c r="A723" t="s">
        <v>3366</v>
      </c>
      <c r="B723" t="s">
        <v>35</v>
      </c>
      <c r="C723" t="s">
        <v>35</v>
      </c>
      <c r="D723" t="s">
        <v>35</v>
      </c>
      <c r="E723" t="s">
        <v>35</v>
      </c>
      <c r="F723" t="s">
        <v>243</v>
      </c>
      <c r="G723" t="s">
        <v>30</v>
      </c>
      <c r="H723" t="s">
        <v>35</v>
      </c>
      <c r="I723" t="s">
        <v>123</v>
      </c>
      <c r="J723" t="s">
        <v>41</v>
      </c>
      <c r="K723" t="s">
        <v>3367</v>
      </c>
      <c r="L723" t="s">
        <v>3368</v>
      </c>
      <c r="M723" t="s">
        <v>35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t="s">
        <v>3369</v>
      </c>
      <c r="U723" t="s">
        <v>3366</v>
      </c>
      <c r="V723">
        <v>1</v>
      </c>
      <c r="W723">
        <v>0</v>
      </c>
      <c r="X723">
        <v>0</v>
      </c>
    </row>
    <row r="724" spans="1:24" x14ac:dyDescent="0.25">
      <c r="A724" t="s">
        <v>3370</v>
      </c>
      <c r="B724" t="s">
        <v>35</v>
      </c>
      <c r="C724" t="s">
        <v>35</v>
      </c>
      <c r="D724" t="s">
        <v>35</v>
      </c>
      <c r="E724" t="s">
        <v>35</v>
      </c>
      <c r="F724" t="s">
        <v>997</v>
      </c>
      <c r="G724" t="s">
        <v>30</v>
      </c>
      <c r="H724" t="s">
        <v>35</v>
      </c>
      <c r="I724" t="s">
        <v>123</v>
      </c>
      <c r="J724" t="s">
        <v>41</v>
      </c>
      <c r="K724" t="s">
        <v>3371</v>
      </c>
      <c r="L724" t="s">
        <v>3372</v>
      </c>
      <c r="M724" t="s">
        <v>35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t="s">
        <v>3373</v>
      </c>
      <c r="U724" t="s">
        <v>3370</v>
      </c>
      <c r="V724">
        <v>1</v>
      </c>
      <c r="W724">
        <v>0</v>
      </c>
      <c r="X724">
        <v>0</v>
      </c>
    </row>
    <row r="725" spans="1:24" x14ac:dyDescent="0.25">
      <c r="A725" t="s">
        <v>3374</v>
      </c>
      <c r="B725" t="s">
        <v>35</v>
      </c>
      <c r="C725" t="s">
        <v>35</v>
      </c>
      <c r="D725" t="s">
        <v>35</v>
      </c>
      <c r="E725" t="s">
        <v>35</v>
      </c>
      <c r="F725" t="s">
        <v>29</v>
      </c>
      <c r="G725" t="s">
        <v>30</v>
      </c>
      <c r="H725" t="s">
        <v>35</v>
      </c>
      <c r="I725" t="s">
        <v>123</v>
      </c>
      <c r="J725" t="s">
        <v>41</v>
      </c>
      <c r="K725" t="s">
        <v>3375</v>
      </c>
      <c r="L725" t="s">
        <v>3376</v>
      </c>
      <c r="M725" t="s">
        <v>35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 t="s">
        <v>3377</v>
      </c>
      <c r="U725" t="s">
        <v>3374</v>
      </c>
      <c r="V725">
        <v>5</v>
      </c>
      <c r="W725">
        <v>0</v>
      </c>
      <c r="X725">
        <v>0</v>
      </c>
    </row>
    <row r="726" spans="1:24" x14ac:dyDescent="0.25">
      <c r="A726" t="s">
        <v>3378</v>
      </c>
      <c r="B726" t="s">
        <v>35</v>
      </c>
      <c r="C726" t="s">
        <v>35</v>
      </c>
      <c r="D726" t="s">
        <v>35</v>
      </c>
      <c r="E726" t="s">
        <v>35</v>
      </c>
      <c r="F726" t="s">
        <v>243</v>
      </c>
      <c r="G726" t="s">
        <v>30</v>
      </c>
      <c r="H726" t="s">
        <v>35</v>
      </c>
      <c r="I726" t="s">
        <v>123</v>
      </c>
      <c r="J726" t="s">
        <v>41</v>
      </c>
      <c r="K726" t="s">
        <v>3379</v>
      </c>
      <c r="L726" t="s">
        <v>3380</v>
      </c>
      <c r="M726" t="s">
        <v>35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t="s">
        <v>3381</v>
      </c>
      <c r="U726" t="s">
        <v>3378</v>
      </c>
      <c r="V726">
        <v>1</v>
      </c>
      <c r="W726">
        <v>0</v>
      </c>
      <c r="X726">
        <v>0</v>
      </c>
    </row>
    <row r="727" spans="1:24" x14ac:dyDescent="0.25">
      <c r="A727" t="s">
        <v>3382</v>
      </c>
      <c r="B727" t="s">
        <v>35</v>
      </c>
      <c r="C727" t="s">
        <v>35</v>
      </c>
      <c r="D727" t="s">
        <v>35</v>
      </c>
      <c r="E727" t="s">
        <v>35</v>
      </c>
      <c r="F727" t="s">
        <v>243</v>
      </c>
      <c r="G727" t="s">
        <v>30</v>
      </c>
      <c r="H727" t="s">
        <v>35</v>
      </c>
      <c r="I727" t="s">
        <v>123</v>
      </c>
      <c r="J727" t="s">
        <v>41</v>
      </c>
      <c r="K727" t="s">
        <v>3383</v>
      </c>
      <c r="L727" t="s">
        <v>3384</v>
      </c>
      <c r="M727" t="s">
        <v>35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 t="s">
        <v>3385</v>
      </c>
      <c r="U727" t="s">
        <v>3382</v>
      </c>
      <c r="V727">
        <v>2</v>
      </c>
      <c r="W727">
        <v>0</v>
      </c>
      <c r="X727">
        <v>0</v>
      </c>
    </row>
    <row r="728" spans="1:24" x14ac:dyDescent="0.25">
      <c r="A728" t="s">
        <v>3386</v>
      </c>
      <c r="B728" t="s">
        <v>39</v>
      </c>
      <c r="C728" t="s">
        <v>35</v>
      </c>
      <c r="D728" t="s">
        <v>35</v>
      </c>
      <c r="E728" t="s">
        <v>35</v>
      </c>
      <c r="F728" t="s">
        <v>29</v>
      </c>
      <c r="G728" t="s">
        <v>30</v>
      </c>
      <c r="H728" t="s">
        <v>35</v>
      </c>
      <c r="I728" t="s">
        <v>123</v>
      </c>
      <c r="J728" t="s">
        <v>41</v>
      </c>
      <c r="K728" t="s">
        <v>3387</v>
      </c>
      <c r="L728" t="s">
        <v>3388</v>
      </c>
      <c r="M728" t="s">
        <v>35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 t="s">
        <v>3389</v>
      </c>
      <c r="U728" t="s">
        <v>3390</v>
      </c>
      <c r="V728">
        <v>6</v>
      </c>
      <c r="W728">
        <v>0</v>
      </c>
      <c r="X728">
        <v>0</v>
      </c>
    </row>
    <row r="729" spans="1:24" x14ac:dyDescent="0.25">
      <c r="A729" t="s">
        <v>3391</v>
      </c>
      <c r="B729" t="s">
        <v>35</v>
      </c>
      <c r="C729" t="s">
        <v>35</v>
      </c>
      <c r="D729" t="s">
        <v>35</v>
      </c>
      <c r="E729" t="s">
        <v>35</v>
      </c>
      <c r="F729" t="s">
        <v>29</v>
      </c>
      <c r="G729" t="s">
        <v>30</v>
      </c>
      <c r="H729" t="s">
        <v>35</v>
      </c>
      <c r="I729" t="s">
        <v>123</v>
      </c>
      <c r="J729" t="s">
        <v>41</v>
      </c>
      <c r="K729" t="s">
        <v>3392</v>
      </c>
      <c r="L729" t="s">
        <v>3393</v>
      </c>
      <c r="M729" t="s">
        <v>35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t="s">
        <v>3394</v>
      </c>
      <c r="U729" t="s">
        <v>3391</v>
      </c>
      <c r="V729">
        <v>2</v>
      </c>
      <c r="W729">
        <v>0</v>
      </c>
      <c r="X729">
        <v>0</v>
      </c>
    </row>
    <row r="730" spans="1:24" x14ac:dyDescent="0.25">
      <c r="A730" t="s">
        <v>3395</v>
      </c>
      <c r="B730" t="s">
        <v>39</v>
      </c>
      <c r="C730" t="s">
        <v>35</v>
      </c>
      <c r="D730" t="s">
        <v>35</v>
      </c>
      <c r="E730" t="s">
        <v>35</v>
      </c>
      <c r="F730" t="s">
        <v>243</v>
      </c>
      <c r="G730" t="s">
        <v>30</v>
      </c>
      <c r="H730" t="s">
        <v>35</v>
      </c>
      <c r="I730" t="s">
        <v>123</v>
      </c>
      <c r="J730" t="s">
        <v>41</v>
      </c>
      <c r="K730" t="s">
        <v>3396</v>
      </c>
      <c r="L730" t="s">
        <v>3397</v>
      </c>
      <c r="M730" t="s">
        <v>35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t="s">
        <v>3398</v>
      </c>
      <c r="U730" t="s">
        <v>3395</v>
      </c>
      <c r="V730">
        <v>2</v>
      </c>
      <c r="W730">
        <v>0</v>
      </c>
      <c r="X730">
        <v>0</v>
      </c>
    </row>
    <row r="731" spans="1:24" x14ac:dyDescent="0.25">
      <c r="A731" t="s">
        <v>3399</v>
      </c>
      <c r="B731" t="s">
        <v>39</v>
      </c>
      <c r="C731" t="s">
        <v>35</v>
      </c>
      <c r="D731" t="s">
        <v>241</v>
      </c>
      <c r="E731" t="s">
        <v>35</v>
      </c>
      <c r="F731" t="s">
        <v>3400</v>
      </c>
      <c r="G731" t="s">
        <v>30</v>
      </c>
      <c r="H731" t="s">
        <v>31</v>
      </c>
      <c r="I731" t="s">
        <v>32</v>
      </c>
      <c r="J731" t="s">
        <v>41</v>
      </c>
      <c r="K731" t="s">
        <v>3401</v>
      </c>
      <c r="L731" t="s">
        <v>3402</v>
      </c>
      <c r="M731" t="s">
        <v>105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t="s">
        <v>3403</v>
      </c>
      <c r="U731" t="s">
        <v>3399</v>
      </c>
      <c r="V731">
        <v>4</v>
      </c>
      <c r="W731">
        <v>0</v>
      </c>
      <c r="X731">
        <v>0</v>
      </c>
    </row>
    <row r="732" spans="1:24" x14ac:dyDescent="0.25">
      <c r="A732" t="s">
        <v>3404</v>
      </c>
      <c r="B732" t="s">
        <v>35</v>
      </c>
      <c r="C732" t="s">
        <v>35</v>
      </c>
      <c r="D732" t="s">
        <v>35</v>
      </c>
      <c r="E732" t="s">
        <v>35</v>
      </c>
      <c r="F732" t="s">
        <v>243</v>
      </c>
      <c r="G732" t="s">
        <v>30</v>
      </c>
      <c r="H732" t="s">
        <v>35</v>
      </c>
      <c r="I732" t="s">
        <v>32</v>
      </c>
      <c r="J732" t="s">
        <v>41</v>
      </c>
      <c r="K732" t="s">
        <v>3405</v>
      </c>
      <c r="L732" t="s">
        <v>3406</v>
      </c>
      <c r="M732" t="s">
        <v>35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t="s">
        <v>3407</v>
      </c>
      <c r="U732" t="s">
        <v>3404</v>
      </c>
      <c r="V732">
        <v>1</v>
      </c>
      <c r="W732">
        <v>0</v>
      </c>
      <c r="X732">
        <v>0</v>
      </c>
    </row>
    <row r="733" spans="1:24" x14ac:dyDescent="0.25">
      <c r="A733" t="s">
        <v>3408</v>
      </c>
      <c r="B733" t="s">
        <v>35</v>
      </c>
      <c r="C733" t="s">
        <v>35</v>
      </c>
      <c r="D733" t="s">
        <v>35</v>
      </c>
      <c r="E733" t="s">
        <v>35</v>
      </c>
      <c r="F733" t="s">
        <v>243</v>
      </c>
      <c r="G733" t="s">
        <v>30</v>
      </c>
      <c r="H733" t="s">
        <v>35</v>
      </c>
      <c r="I733" t="s">
        <v>32</v>
      </c>
      <c r="J733" t="s">
        <v>41</v>
      </c>
      <c r="K733" t="s">
        <v>3409</v>
      </c>
      <c r="L733" t="s">
        <v>3410</v>
      </c>
      <c r="M733" t="s">
        <v>35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t="s">
        <v>3411</v>
      </c>
      <c r="U733" t="s">
        <v>3408</v>
      </c>
      <c r="V733">
        <v>1</v>
      </c>
      <c r="W733">
        <v>0</v>
      </c>
      <c r="X733">
        <v>0</v>
      </c>
    </row>
    <row r="734" spans="1:24" x14ac:dyDescent="0.25">
      <c r="A734" t="s">
        <v>3412</v>
      </c>
      <c r="B734" t="s">
        <v>39</v>
      </c>
      <c r="C734" t="s">
        <v>35</v>
      </c>
      <c r="D734" t="s">
        <v>241</v>
      </c>
      <c r="E734" t="s">
        <v>3413</v>
      </c>
      <c r="F734" t="s">
        <v>2192</v>
      </c>
      <c r="G734" t="s">
        <v>30</v>
      </c>
      <c r="H734" t="s">
        <v>31</v>
      </c>
      <c r="I734" t="s">
        <v>123</v>
      </c>
      <c r="J734" t="s">
        <v>41</v>
      </c>
      <c r="K734" t="s">
        <v>3414</v>
      </c>
      <c r="L734" t="s">
        <v>3415</v>
      </c>
      <c r="M734" t="s">
        <v>455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t="s">
        <v>3416</v>
      </c>
      <c r="U734" t="s">
        <v>3412</v>
      </c>
      <c r="V734">
        <v>3</v>
      </c>
      <c r="W734">
        <v>0</v>
      </c>
      <c r="X734">
        <v>0</v>
      </c>
    </row>
    <row r="735" spans="1:24" x14ac:dyDescent="0.25">
      <c r="A735" t="s">
        <v>3417</v>
      </c>
      <c r="B735" t="s">
        <v>39</v>
      </c>
      <c r="C735" t="s">
        <v>35</v>
      </c>
      <c r="D735" t="s">
        <v>35</v>
      </c>
      <c r="E735" t="s">
        <v>35</v>
      </c>
      <c r="F735" t="s">
        <v>140</v>
      </c>
      <c r="G735" t="s">
        <v>30</v>
      </c>
      <c r="H735" t="s">
        <v>35</v>
      </c>
      <c r="I735" t="s">
        <v>32</v>
      </c>
      <c r="J735" t="s">
        <v>41</v>
      </c>
      <c r="K735" t="s">
        <v>3418</v>
      </c>
      <c r="L735" t="s">
        <v>3419</v>
      </c>
      <c r="M735" t="s">
        <v>35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t="s">
        <v>3420</v>
      </c>
      <c r="U735" t="s">
        <v>3417</v>
      </c>
      <c r="V735">
        <v>1</v>
      </c>
      <c r="W735">
        <v>0</v>
      </c>
      <c r="X735">
        <v>0</v>
      </c>
    </row>
    <row r="736" spans="1:24" x14ac:dyDescent="0.25">
      <c r="A736" t="s">
        <v>3421</v>
      </c>
      <c r="B736" t="s">
        <v>35</v>
      </c>
      <c r="C736" t="s">
        <v>35</v>
      </c>
      <c r="D736" t="s">
        <v>35</v>
      </c>
      <c r="E736" t="s">
        <v>35</v>
      </c>
      <c r="F736" t="s">
        <v>29</v>
      </c>
      <c r="G736" t="s">
        <v>30</v>
      </c>
      <c r="H736" t="s">
        <v>35</v>
      </c>
      <c r="I736" t="s">
        <v>123</v>
      </c>
      <c r="J736" t="s">
        <v>41</v>
      </c>
      <c r="K736" t="s">
        <v>3422</v>
      </c>
      <c r="L736" t="s">
        <v>3423</v>
      </c>
      <c r="M736" t="s">
        <v>35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t="s">
        <v>3424</v>
      </c>
      <c r="U736" t="s">
        <v>3421</v>
      </c>
      <c r="V736">
        <v>1</v>
      </c>
      <c r="W736">
        <v>0</v>
      </c>
      <c r="X736">
        <v>0</v>
      </c>
    </row>
    <row r="737" spans="1:24" x14ac:dyDescent="0.25">
      <c r="A737" t="s">
        <v>3425</v>
      </c>
      <c r="B737" t="s">
        <v>39</v>
      </c>
      <c r="C737" t="s">
        <v>35</v>
      </c>
      <c r="D737" t="s">
        <v>35</v>
      </c>
      <c r="E737" t="s">
        <v>35</v>
      </c>
      <c r="F737" t="s">
        <v>29</v>
      </c>
      <c r="G737" t="s">
        <v>30</v>
      </c>
      <c r="H737" t="s">
        <v>35</v>
      </c>
      <c r="I737" t="s">
        <v>32</v>
      </c>
      <c r="J737" t="s">
        <v>41</v>
      </c>
      <c r="K737" t="s">
        <v>3426</v>
      </c>
      <c r="L737" t="s">
        <v>3427</v>
      </c>
      <c r="M737" t="s">
        <v>35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t="s">
        <v>3428</v>
      </c>
      <c r="U737" t="s">
        <v>3425</v>
      </c>
      <c r="V737">
        <v>1</v>
      </c>
      <c r="W737">
        <v>0</v>
      </c>
      <c r="X737">
        <v>0</v>
      </c>
    </row>
    <row r="738" spans="1:24" x14ac:dyDescent="0.25">
      <c r="A738" t="s">
        <v>3429</v>
      </c>
      <c r="B738" t="s">
        <v>39</v>
      </c>
      <c r="C738" t="s">
        <v>35</v>
      </c>
      <c r="D738" t="s">
        <v>35</v>
      </c>
      <c r="E738" t="s">
        <v>35</v>
      </c>
      <c r="F738" t="s">
        <v>29</v>
      </c>
      <c r="G738" t="s">
        <v>30</v>
      </c>
      <c r="H738" t="s">
        <v>35</v>
      </c>
      <c r="I738" t="s">
        <v>32</v>
      </c>
      <c r="J738" t="s">
        <v>41</v>
      </c>
      <c r="K738" t="s">
        <v>3430</v>
      </c>
      <c r="L738" t="s">
        <v>3431</v>
      </c>
      <c r="M738" t="s">
        <v>35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t="s">
        <v>3432</v>
      </c>
      <c r="U738" t="s">
        <v>3433</v>
      </c>
      <c r="V738">
        <v>9</v>
      </c>
      <c r="W738">
        <v>0</v>
      </c>
      <c r="X738">
        <v>0</v>
      </c>
    </row>
    <row r="739" spans="1:24" x14ac:dyDescent="0.25">
      <c r="A739" t="s">
        <v>3434</v>
      </c>
      <c r="B739" t="s">
        <v>35</v>
      </c>
      <c r="C739" t="s">
        <v>35</v>
      </c>
      <c r="D739" t="s">
        <v>35</v>
      </c>
      <c r="E739" t="s">
        <v>35</v>
      </c>
      <c r="F739" t="s">
        <v>243</v>
      </c>
      <c r="G739" t="s">
        <v>30</v>
      </c>
      <c r="H739" t="s">
        <v>35</v>
      </c>
      <c r="I739" t="s">
        <v>32</v>
      </c>
      <c r="J739" t="s">
        <v>41</v>
      </c>
      <c r="K739" t="s">
        <v>3435</v>
      </c>
      <c r="L739" t="s">
        <v>3436</v>
      </c>
      <c r="M739" t="s">
        <v>35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t="s">
        <v>3437</v>
      </c>
      <c r="U739" t="s">
        <v>3434</v>
      </c>
      <c r="V739">
        <v>1</v>
      </c>
      <c r="W739">
        <v>0</v>
      </c>
      <c r="X739">
        <v>0</v>
      </c>
    </row>
    <row r="740" spans="1:24" x14ac:dyDescent="0.25">
      <c r="A740" t="s">
        <v>3438</v>
      </c>
      <c r="B740" t="s">
        <v>35</v>
      </c>
      <c r="C740" t="s">
        <v>35</v>
      </c>
      <c r="D740" t="s">
        <v>35</v>
      </c>
      <c r="E740" t="s">
        <v>35</v>
      </c>
      <c r="F740" t="s">
        <v>243</v>
      </c>
      <c r="G740" t="s">
        <v>30</v>
      </c>
      <c r="H740" t="s">
        <v>35</v>
      </c>
      <c r="I740" t="s">
        <v>32</v>
      </c>
      <c r="J740" t="s">
        <v>41</v>
      </c>
      <c r="K740" t="s">
        <v>3439</v>
      </c>
      <c r="L740" t="s">
        <v>3440</v>
      </c>
      <c r="M740" t="s">
        <v>35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t="s">
        <v>3441</v>
      </c>
      <c r="U740" t="s">
        <v>3438</v>
      </c>
      <c r="V740">
        <v>2</v>
      </c>
      <c r="W740">
        <v>0</v>
      </c>
      <c r="X740">
        <v>0</v>
      </c>
    </row>
    <row r="741" spans="1:24" x14ac:dyDescent="0.25">
      <c r="A741" t="s">
        <v>3442</v>
      </c>
      <c r="B741" t="s">
        <v>35</v>
      </c>
      <c r="C741" t="s">
        <v>35</v>
      </c>
      <c r="D741" t="s">
        <v>35</v>
      </c>
      <c r="E741" t="s">
        <v>35</v>
      </c>
      <c r="F741" t="s">
        <v>243</v>
      </c>
      <c r="G741" t="s">
        <v>30</v>
      </c>
      <c r="H741" t="s">
        <v>35</v>
      </c>
      <c r="I741" t="s">
        <v>32</v>
      </c>
      <c r="J741" t="s">
        <v>41</v>
      </c>
      <c r="K741" t="s">
        <v>3443</v>
      </c>
      <c r="L741" t="s">
        <v>3444</v>
      </c>
      <c r="M741" t="s">
        <v>35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t="s">
        <v>2650</v>
      </c>
      <c r="U741" t="s">
        <v>3442</v>
      </c>
      <c r="V741">
        <v>1</v>
      </c>
      <c r="W741">
        <v>0</v>
      </c>
      <c r="X741">
        <v>0</v>
      </c>
    </row>
    <row r="742" spans="1:24" x14ac:dyDescent="0.25">
      <c r="A742" t="s">
        <v>3445</v>
      </c>
      <c r="B742" t="s">
        <v>39</v>
      </c>
      <c r="C742" t="s">
        <v>35</v>
      </c>
      <c r="D742" t="s">
        <v>35</v>
      </c>
      <c r="E742" t="s">
        <v>35</v>
      </c>
      <c r="F742" t="s">
        <v>438</v>
      </c>
      <c r="G742" t="s">
        <v>30</v>
      </c>
      <c r="H742" t="s">
        <v>389</v>
      </c>
      <c r="I742" t="s">
        <v>123</v>
      </c>
      <c r="J742" t="s">
        <v>41</v>
      </c>
      <c r="K742" t="s">
        <v>3446</v>
      </c>
      <c r="L742" t="s">
        <v>3447</v>
      </c>
      <c r="M742" t="s">
        <v>35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t="s">
        <v>3448</v>
      </c>
      <c r="U742" t="s">
        <v>3449</v>
      </c>
      <c r="V742">
        <v>7</v>
      </c>
      <c r="W742">
        <v>0</v>
      </c>
      <c r="X742">
        <v>0</v>
      </c>
    </row>
    <row r="743" spans="1:24" x14ac:dyDescent="0.25">
      <c r="A743" t="s">
        <v>3450</v>
      </c>
      <c r="B743" t="s">
        <v>35</v>
      </c>
      <c r="C743" t="s">
        <v>35</v>
      </c>
      <c r="D743" t="s">
        <v>35</v>
      </c>
      <c r="E743" t="s">
        <v>35</v>
      </c>
      <c r="F743" t="s">
        <v>243</v>
      </c>
      <c r="G743" t="s">
        <v>30</v>
      </c>
      <c r="H743" t="s">
        <v>35</v>
      </c>
      <c r="I743" t="s">
        <v>123</v>
      </c>
      <c r="J743" t="s">
        <v>41</v>
      </c>
      <c r="K743" t="s">
        <v>3451</v>
      </c>
      <c r="L743" t="s">
        <v>3452</v>
      </c>
      <c r="M743" t="s">
        <v>35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t="s">
        <v>3453</v>
      </c>
      <c r="U743" t="s">
        <v>3450</v>
      </c>
      <c r="V743">
        <v>1</v>
      </c>
      <c r="W743">
        <v>0</v>
      </c>
      <c r="X743">
        <v>0</v>
      </c>
    </row>
    <row r="744" spans="1:24" x14ac:dyDescent="0.25">
      <c r="A744" t="s">
        <v>3454</v>
      </c>
      <c r="B744" t="s">
        <v>35</v>
      </c>
      <c r="C744" t="s">
        <v>35</v>
      </c>
      <c r="D744" t="s">
        <v>35</v>
      </c>
      <c r="E744" t="s">
        <v>35</v>
      </c>
      <c r="F744" t="s">
        <v>243</v>
      </c>
      <c r="G744" t="s">
        <v>30</v>
      </c>
      <c r="H744" t="s">
        <v>35</v>
      </c>
      <c r="I744" t="s">
        <v>32</v>
      </c>
      <c r="J744" t="s">
        <v>41</v>
      </c>
      <c r="K744" t="s">
        <v>3455</v>
      </c>
      <c r="L744" t="s">
        <v>3456</v>
      </c>
      <c r="M744" t="s">
        <v>35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t="s">
        <v>3457</v>
      </c>
      <c r="U744" t="s">
        <v>3454</v>
      </c>
      <c r="V744">
        <v>4</v>
      </c>
      <c r="W744">
        <v>0</v>
      </c>
      <c r="X744">
        <v>0</v>
      </c>
    </row>
    <row r="745" spans="1:24" x14ac:dyDescent="0.25">
      <c r="A745" t="s">
        <v>3458</v>
      </c>
      <c r="B745" t="s">
        <v>35</v>
      </c>
      <c r="C745" t="s">
        <v>35</v>
      </c>
      <c r="D745" t="s">
        <v>35</v>
      </c>
      <c r="E745" t="s">
        <v>35</v>
      </c>
      <c r="F745" t="s">
        <v>243</v>
      </c>
      <c r="G745" t="s">
        <v>30</v>
      </c>
      <c r="H745" t="s">
        <v>35</v>
      </c>
      <c r="I745" t="s">
        <v>32</v>
      </c>
      <c r="J745" t="s">
        <v>41</v>
      </c>
      <c r="K745" t="s">
        <v>3459</v>
      </c>
      <c r="L745" t="s">
        <v>3460</v>
      </c>
      <c r="M745" t="s">
        <v>35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t="s">
        <v>3461</v>
      </c>
      <c r="U745" t="s">
        <v>3458</v>
      </c>
      <c r="V745">
        <v>1</v>
      </c>
      <c r="W745">
        <v>0</v>
      </c>
      <c r="X745">
        <v>0</v>
      </c>
    </row>
    <row r="746" spans="1:24" x14ac:dyDescent="0.25">
      <c r="A746" t="s">
        <v>3462</v>
      </c>
      <c r="B746" t="s">
        <v>35</v>
      </c>
      <c r="C746" t="s">
        <v>35</v>
      </c>
      <c r="D746" t="s">
        <v>35</v>
      </c>
      <c r="E746" t="s">
        <v>35</v>
      </c>
      <c r="F746" t="s">
        <v>243</v>
      </c>
      <c r="G746" t="s">
        <v>30</v>
      </c>
      <c r="H746" t="s">
        <v>35</v>
      </c>
      <c r="I746" t="s">
        <v>123</v>
      </c>
      <c r="J746" t="s">
        <v>41</v>
      </c>
      <c r="K746" t="s">
        <v>3463</v>
      </c>
      <c r="L746" t="s">
        <v>3464</v>
      </c>
      <c r="M746" t="s">
        <v>35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t="s">
        <v>3465</v>
      </c>
      <c r="U746" t="s">
        <v>3462</v>
      </c>
      <c r="V746">
        <v>1</v>
      </c>
      <c r="W746">
        <v>0</v>
      </c>
      <c r="X746">
        <v>0</v>
      </c>
    </row>
    <row r="747" spans="1:24" x14ac:dyDescent="0.25">
      <c r="A747" t="s">
        <v>3466</v>
      </c>
      <c r="B747" t="s">
        <v>35</v>
      </c>
      <c r="C747" t="s">
        <v>35</v>
      </c>
      <c r="D747" t="s">
        <v>35</v>
      </c>
      <c r="E747" t="s">
        <v>35</v>
      </c>
      <c r="F747" t="s">
        <v>29</v>
      </c>
      <c r="G747" t="s">
        <v>30</v>
      </c>
      <c r="H747" t="s">
        <v>35</v>
      </c>
      <c r="I747" t="s">
        <v>123</v>
      </c>
      <c r="J747" t="s">
        <v>41</v>
      </c>
      <c r="K747" t="s">
        <v>3467</v>
      </c>
      <c r="L747" t="s">
        <v>3468</v>
      </c>
      <c r="M747" t="s">
        <v>35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t="s">
        <v>3469</v>
      </c>
      <c r="U747" t="s">
        <v>3466</v>
      </c>
      <c r="V747">
        <v>1</v>
      </c>
      <c r="W747">
        <v>0</v>
      </c>
      <c r="X747">
        <v>0</v>
      </c>
    </row>
    <row r="748" spans="1:24" x14ac:dyDescent="0.25">
      <c r="A748" t="s">
        <v>3470</v>
      </c>
      <c r="B748" t="s">
        <v>35</v>
      </c>
      <c r="C748" t="s">
        <v>35</v>
      </c>
      <c r="D748" t="s">
        <v>35</v>
      </c>
      <c r="E748" t="s">
        <v>35</v>
      </c>
      <c r="F748" t="s">
        <v>965</v>
      </c>
      <c r="G748" t="s">
        <v>30</v>
      </c>
      <c r="H748" t="s">
        <v>35</v>
      </c>
      <c r="I748" t="s">
        <v>32</v>
      </c>
      <c r="J748" t="s">
        <v>41</v>
      </c>
      <c r="K748" t="s">
        <v>3471</v>
      </c>
      <c r="L748" t="s">
        <v>3472</v>
      </c>
      <c r="M748" t="s">
        <v>35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t="s">
        <v>3473</v>
      </c>
      <c r="U748" t="s">
        <v>3474</v>
      </c>
      <c r="V748">
        <v>15</v>
      </c>
      <c r="W748">
        <v>0</v>
      </c>
      <c r="X748">
        <v>0</v>
      </c>
    </row>
    <row r="749" spans="1:24" x14ac:dyDescent="0.25">
      <c r="A749" t="s">
        <v>3475</v>
      </c>
      <c r="B749" t="s">
        <v>35</v>
      </c>
      <c r="C749" t="s">
        <v>35</v>
      </c>
      <c r="D749" t="s">
        <v>35</v>
      </c>
      <c r="E749" t="s">
        <v>35</v>
      </c>
      <c r="F749" t="s">
        <v>243</v>
      </c>
      <c r="G749" t="s">
        <v>30</v>
      </c>
      <c r="H749" t="s">
        <v>35</v>
      </c>
      <c r="I749" t="s">
        <v>32</v>
      </c>
      <c r="J749" t="s">
        <v>41</v>
      </c>
      <c r="K749" t="s">
        <v>3476</v>
      </c>
      <c r="L749" t="s">
        <v>3477</v>
      </c>
      <c r="M749" t="s">
        <v>35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t="s">
        <v>3478</v>
      </c>
      <c r="U749" t="s">
        <v>3475</v>
      </c>
      <c r="V749">
        <v>1</v>
      </c>
      <c r="W749">
        <v>0</v>
      </c>
      <c r="X749">
        <v>0</v>
      </c>
    </row>
    <row r="750" spans="1:24" x14ac:dyDescent="0.25">
      <c r="A750" t="s">
        <v>3479</v>
      </c>
      <c r="B750" t="s">
        <v>39</v>
      </c>
      <c r="C750" t="s">
        <v>35</v>
      </c>
      <c r="D750" t="s">
        <v>35</v>
      </c>
      <c r="E750" t="s">
        <v>35</v>
      </c>
      <c r="F750" t="s">
        <v>29</v>
      </c>
      <c r="G750" t="s">
        <v>30</v>
      </c>
      <c r="H750" t="s">
        <v>35</v>
      </c>
      <c r="I750" t="s">
        <v>32</v>
      </c>
      <c r="J750" t="s">
        <v>41</v>
      </c>
      <c r="K750" t="s">
        <v>3480</v>
      </c>
      <c r="L750" t="s">
        <v>3481</v>
      </c>
      <c r="M750" t="s">
        <v>35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t="s">
        <v>3482</v>
      </c>
      <c r="U750" t="s">
        <v>3483</v>
      </c>
      <c r="V750">
        <v>1</v>
      </c>
      <c r="W750">
        <v>0</v>
      </c>
      <c r="X750">
        <v>0</v>
      </c>
    </row>
    <row r="751" spans="1:24" x14ac:dyDescent="0.25">
      <c r="A751" t="s">
        <v>3484</v>
      </c>
      <c r="B751" t="s">
        <v>35</v>
      </c>
      <c r="C751" t="s">
        <v>35</v>
      </c>
      <c r="D751" t="s">
        <v>35</v>
      </c>
      <c r="E751" t="s">
        <v>35</v>
      </c>
      <c r="F751" t="s">
        <v>243</v>
      </c>
      <c r="G751" t="s">
        <v>30</v>
      </c>
      <c r="H751" t="s">
        <v>35</v>
      </c>
      <c r="I751" t="s">
        <v>32</v>
      </c>
      <c r="J751" t="s">
        <v>41</v>
      </c>
      <c r="K751" t="s">
        <v>3485</v>
      </c>
      <c r="L751" t="s">
        <v>3486</v>
      </c>
      <c r="M751" t="s">
        <v>35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t="s">
        <v>3487</v>
      </c>
      <c r="U751" t="s">
        <v>3484</v>
      </c>
      <c r="V751">
        <v>1</v>
      </c>
      <c r="W751">
        <v>0</v>
      </c>
      <c r="X751">
        <v>0</v>
      </c>
    </row>
    <row r="752" spans="1:24" x14ac:dyDescent="0.25">
      <c r="A752" t="s">
        <v>3488</v>
      </c>
      <c r="B752" t="s">
        <v>35</v>
      </c>
      <c r="C752" t="s">
        <v>35</v>
      </c>
      <c r="D752" t="s">
        <v>35</v>
      </c>
      <c r="E752" t="s">
        <v>35</v>
      </c>
      <c r="F752" t="s">
        <v>243</v>
      </c>
      <c r="G752" t="s">
        <v>30</v>
      </c>
      <c r="H752" t="s">
        <v>35</v>
      </c>
      <c r="I752" t="s">
        <v>32</v>
      </c>
      <c r="J752" t="s">
        <v>41</v>
      </c>
      <c r="K752" t="s">
        <v>3489</v>
      </c>
      <c r="L752" t="s">
        <v>3490</v>
      </c>
      <c r="M752" t="s">
        <v>35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t="s">
        <v>3491</v>
      </c>
      <c r="U752" t="s">
        <v>3488</v>
      </c>
      <c r="V752">
        <v>3</v>
      </c>
      <c r="W752">
        <v>0</v>
      </c>
      <c r="X752">
        <v>0</v>
      </c>
    </row>
    <row r="753" spans="1:24" x14ac:dyDescent="0.25">
      <c r="A753" t="s">
        <v>3492</v>
      </c>
      <c r="B753" t="s">
        <v>35</v>
      </c>
      <c r="C753" t="s">
        <v>35</v>
      </c>
      <c r="D753" t="s">
        <v>35</v>
      </c>
      <c r="E753" t="s">
        <v>35</v>
      </c>
      <c r="F753" t="s">
        <v>29</v>
      </c>
      <c r="G753" t="s">
        <v>30</v>
      </c>
      <c r="H753" t="s">
        <v>35</v>
      </c>
      <c r="I753" t="s">
        <v>32</v>
      </c>
      <c r="J753" t="s">
        <v>41</v>
      </c>
      <c r="K753" t="s">
        <v>3493</v>
      </c>
      <c r="L753" t="s">
        <v>3494</v>
      </c>
      <c r="M753" t="s">
        <v>35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t="s">
        <v>3495</v>
      </c>
      <c r="U753" t="s">
        <v>3492</v>
      </c>
      <c r="V753">
        <v>2</v>
      </c>
      <c r="W753">
        <v>0</v>
      </c>
      <c r="X753">
        <v>0</v>
      </c>
    </row>
    <row r="754" spans="1:24" x14ac:dyDescent="0.25">
      <c r="A754" t="s">
        <v>3496</v>
      </c>
      <c r="B754" t="s">
        <v>39</v>
      </c>
      <c r="C754" t="s">
        <v>35</v>
      </c>
      <c r="D754" t="s">
        <v>241</v>
      </c>
      <c r="E754" t="s">
        <v>35</v>
      </c>
      <c r="F754" t="s">
        <v>29</v>
      </c>
      <c r="G754" t="s">
        <v>30</v>
      </c>
      <c r="H754" t="s">
        <v>382</v>
      </c>
      <c r="I754" t="s">
        <v>32</v>
      </c>
      <c r="J754" t="s">
        <v>41</v>
      </c>
      <c r="K754" t="s">
        <v>3497</v>
      </c>
      <c r="L754" t="s">
        <v>3498</v>
      </c>
      <c r="M754" t="s">
        <v>455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t="s">
        <v>3499</v>
      </c>
      <c r="U754" t="s">
        <v>3496</v>
      </c>
      <c r="V754">
        <v>21</v>
      </c>
      <c r="W754">
        <v>0</v>
      </c>
      <c r="X754">
        <v>0</v>
      </c>
    </row>
    <row r="755" spans="1:24" x14ac:dyDescent="0.25">
      <c r="A755" t="s">
        <v>3500</v>
      </c>
      <c r="B755" t="s">
        <v>39</v>
      </c>
      <c r="C755" t="s">
        <v>35</v>
      </c>
      <c r="D755" t="s">
        <v>35</v>
      </c>
      <c r="E755" t="s">
        <v>35</v>
      </c>
      <c r="F755" t="s">
        <v>438</v>
      </c>
      <c r="G755" t="s">
        <v>30</v>
      </c>
      <c r="H755" t="s">
        <v>389</v>
      </c>
      <c r="I755" t="s">
        <v>32</v>
      </c>
      <c r="J755" t="s">
        <v>41</v>
      </c>
      <c r="K755" t="s">
        <v>3501</v>
      </c>
      <c r="L755" t="s">
        <v>3502</v>
      </c>
      <c r="M755" t="s">
        <v>35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t="s">
        <v>3503</v>
      </c>
      <c r="U755" t="s">
        <v>3500</v>
      </c>
      <c r="V755">
        <v>2</v>
      </c>
      <c r="W755">
        <v>0</v>
      </c>
      <c r="X755">
        <v>0</v>
      </c>
    </row>
    <row r="756" spans="1:24" x14ac:dyDescent="0.25">
      <c r="A756" t="s">
        <v>3504</v>
      </c>
      <c r="B756" t="s">
        <v>35</v>
      </c>
      <c r="C756" t="s">
        <v>35</v>
      </c>
      <c r="D756" t="s">
        <v>35</v>
      </c>
      <c r="E756" t="s">
        <v>35</v>
      </c>
      <c r="F756" t="s">
        <v>243</v>
      </c>
      <c r="G756" t="s">
        <v>30</v>
      </c>
      <c r="H756" t="s">
        <v>35</v>
      </c>
      <c r="I756" t="s">
        <v>32</v>
      </c>
      <c r="J756" t="s">
        <v>41</v>
      </c>
      <c r="K756" t="s">
        <v>3505</v>
      </c>
      <c r="L756" t="s">
        <v>3506</v>
      </c>
      <c r="M756" t="s">
        <v>35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t="s">
        <v>3507</v>
      </c>
      <c r="U756" t="s">
        <v>3504</v>
      </c>
      <c r="V756">
        <v>1</v>
      </c>
      <c r="W756">
        <v>0</v>
      </c>
      <c r="X756">
        <v>0</v>
      </c>
    </row>
    <row r="757" spans="1:24" x14ac:dyDescent="0.25">
      <c r="A757" t="s">
        <v>3508</v>
      </c>
      <c r="B757" t="s">
        <v>35</v>
      </c>
      <c r="C757" t="s">
        <v>35</v>
      </c>
      <c r="D757" t="s">
        <v>35</v>
      </c>
      <c r="E757" t="s">
        <v>35</v>
      </c>
      <c r="F757" t="s">
        <v>243</v>
      </c>
      <c r="G757" t="s">
        <v>30</v>
      </c>
      <c r="H757" t="s">
        <v>35</v>
      </c>
      <c r="I757" t="s">
        <v>32</v>
      </c>
      <c r="J757" t="s">
        <v>41</v>
      </c>
      <c r="K757" t="s">
        <v>3509</v>
      </c>
      <c r="L757" t="s">
        <v>3510</v>
      </c>
      <c r="M757" t="s">
        <v>35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t="s">
        <v>3511</v>
      </c>
      <c r="U757" t="s">
        <v>3512</v>
      </c>
      <c r="V757">
        <v>3</v>
      </c>
      <c r="W757">
        <v>0</v>
      </c>
      <c r="X757">
        <v>0</v>
      </c>
    </row>
    <row r="758" spans="1:24" x14ac:dyDescent="0.25">
      <c r="A758" t="s">
        <v>3513</v>
      </c>
      <c r="B758" t="s">
        <v>35</v>
      </c>
      <c r="C758" t="s">
        <v>35</v>
      </c>
      <c r="D758" t="s">
        <v>35</v>
      </c>
      <c r="E758" t="s">
        <v>35</v>
      </c>
      <c r="F758" t="s">
        <v>3514</v>
      </c>
      <c r="G758" t="s">
        <v>30</v>
      </c>
      <c r="H758" t="s">
        <v>35</v>
      </c>
      <c r="I758" t="s">
        <v>32</v>
      </c>
      <c r="J758" t="s">
        <v>41</v>
      </c>
      <c r="K758" t="s">
        <v>3515</v>
      </c>
      <c r="L758" t="s">
        <v>3516</v>
      </c>
      <c r="M758" t="s">
        <v>35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t="s">
        <v>3517</v>
      </c>
      <c r="U758" t="s">
        <v>3513</v>
      </c>
      <c r="V758">
        <v>4</v>
      </c>
      <c r="W758">
        <v>0</v>
      </c>
      <c r="X758">
        <v>0</v>
      </c>
    </row>
    <row r="759" spans="1:24" x14ac:dyDescent="0.25">
      <c r="A759" t="s">
        <v>3518</v>
      </c>
      <c r="B759" t="s">
        <v>39</v>
      </c>
      <c r="C759" t="s">
        <v>35</v>
      </c>
      <c r="D759" t="s">
        <v>35</v>
      </c>
      <c r="E759" t="s">
        <v>35</v>
      </c>
      <c r="F759" t="s">
        <v>243</v>
      </c>
      <c r="G759" t="s">
        <v>30</v>
      </c>
      <c r="H759" t="s">
        <v>35</v>
      </c>
      <c r="I759" t="s">
        <v>32</v>
      </c>
      <c r="J759" t="s">
        <v>41</v>
      </c>
      <c r="K759" t="s">
        <v>3519</v>
      </c>
      <c r="L759" t="s">
        <v>3520</v>
      </c>
      <c r="M759" t="s">
        <v>35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t="s">
        <v>3521</v>
      </c>
      <c r="U759" t="s">
        <v>3518</v>
      </c>
      <c r="V759">
        <v>1</v>
      </c>
      <c r="W759">
        <v>0</v>
      </c>
      <c r="X759">
        <v>0</v>
      </c>
    </row>
    <row r="760" spans="1:24" x14ac:dyDescent="0.25">
      <c r="A760" t="s">
        <v>3522</v>
      </c>
      <c r="B760" t="s">
        <v>39</v>
      </c>
      <c r="C760" t="s">
        <v>35</v>
      </c>
      <c r="D760" t="s">
        <v>241</v>
      </c>
      <c r="E760" t="s">
        <v>35</v>
      </c>
      <c r="F760" t="s">
        <v>29</v>
      </c>
      <c r="G760" t="s">
        <v>30</v>
      </c>
      <c r="H760" t="s">
        <v>31</v>
      </c>
      <c r="I760" t="s">
        <v>32</v>
      </c>
      <c r="J760" t="s">
        <v>41</v>
      </c>
      <c r="K760" t="s">
        <v>3523</v>
      </c>
      <c r="L760" t="s">
        <v>3524</v>
      </c>
      <c r="M760" t="s">
        <v>1495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t="s">
        <v>3525</v>
      </c>
      <c r="U760" t="s">
        <v>3526</v>
      </c>
      <c r="V760">
        <v>11</v>
      </c>
      <c r="W760">
        <v>0</v>
      </c>
      <c r="X760">
        <v>0</v>
      </c>
    </row>
    <row r="761" spans="1:24" x14ac:dyDescent="0.25">
      <c r="A761" t="s">
        <v>3527</v>
      </c>
      <c r="B761" t="s">
        <v>39</v>
      </c>
      <c r="C761" t="s">
        <v>35</v>
      </c>
      <c r="D761" t="s">
        <v>35</v>
      </c>
      <c r="E761" t="s">
        <v>35</v>
      </c>
      <c r="F761" t="s">
        <v>29</v>
      </c>
      <c r="G761" t="s">
        <v>30</v>
      </c>
      <c r="H761" t="s">
        <v>35</v>
      </c>
      <c r="I761" t="s">
        <v>123</v>
      </c>
      <c r="J761" t="s">
        <v>41</v>
      </c>
      <c r="K761" t="s">
        <v>3528</v>
      </c>
      <c r="L761" t="s">
        <v>3529</v>
      </c>
      <c r="M761" t="s">
        <v>35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t="s">
        <v>3530</v>
      </c>
      <c r="U761" t="s">
        <v>3527</v>
      </c>
      <c r="V761">
        <v>1</v>
      </c>
      <c r="W761">
        <v>0</v>
      </c>
      <c r="X761">
        <v>0</v>
      </c>
    </row>
    <row r="762" spans="1:24" x14ac:dyDescent="0.25">
      <c r="A762" t="s">
        <v>3531</v>
      </c>
      <c r="B762" t="s">
        <v>35</v>
      </c>
      <c r="C762" t="s">
        <v>35</v>
      </c>
      <c r="D762" t="s">
        <v>35</v>
      </c>
      <c r="E762" t="s">
        <v>35</v>
      </c>
      <c r="F762" t="s">
        <v>243</v>
      </c>
      <c r="G762" t="s">
        <v>30</v>
      </c>
      <c r="H762" t="s">
        <v>35</v>
      </c>
      <c r="I762" t="s">
        <v>123</v>
      </c>
      <c r="J762" t="s">
        <v>41</v>
      </c>
      <c r="K762" t="s">
        <v>3532</v>
      </c>
      <c r="L762" t="s">
        <v>3533</v>
      </c>
      <c r="M762" t="s">
        <v>35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t="s">
        <v>3534</v>
      </c>
      <c r="U762" t="s">
        <v>3531</v>
      </c>
      <c r="V762">
        <v>1</v>
      </c>
      <c r="W762">
        <v>0</v>
      </c>
      <c r="X762">
        <v>0</v>
      </c>
    </row>
    <row r="763" spans="1:24" x14ac:dyDescent="0.25">
      <c r="A763" t="s">
        <v>3535</v>
      </c>
      <c r="B763" t="s">
        <v>35</v>
      </c>
      <c r="C763" t="s">
        <v>35</v>
      </c>
      <c r="D763" t="s">
        <v>35</v>
      </c>
      <c r="E763" t="s">
        <v>35</v>
      </c>
      <c r="F763" t="s">
        <v>1238</v>
      </c>
      <c r="G763" t="s">
        <v>30</v>
      </c>
      <c r="H763" t="s">
        <v>35</v>
      </c>
      <c r="I763" t="s">
        <v>123</v>
      </c>
      <c r="J763" t="s">
        <v>41</v>
      </c>
      <c r="K763" t="s">
        <v>3536</v>
      </c>
      <c r="L763" t="s">
        <v>3537</v>
      </c>
      <c r="M763" t="s">
        <v>35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t="s">
        <v>3538</v>
      </c>
      <c r="U763" t="s">
        <v>3539</v>
      </c>
      <c r="V763">
        <v>5</v>
      </c>
      <c r="W763">
        <v>0</v>
      </c>
      <c r="X763">
        <v>0</v>
      </c>
    </row>
    <row r="764" spans="1:24" x14ac:dyDescent="0.25">
      <c r="A764" t="s">
        <v>3540</v>
      </c>
      <c r="B764" t="s">
        <v>35</v>
      </c>
      <c r="C764" t="s">
        <v>35</v>
      </c>
      <c r="D764" t="s">
        <v>35</v>
      </c>
      <c r="E764" t="s">
        <v>35</v>
      </c>
      <c r="F764" t="s">
        <v>243</v>
      </c>
      <c r="G764" t="s">
        <v>30</v>
      </c>
      <c r="H764" t="s">
        <v>35</v>
      </c>
      <c r="I764" t="s">
        <v>32</v>
      </c>
      <c r="J764" t="s">
        <v>41</v>
      </c>
      <c r="K764" t="s">
        <v>3541</v>
      </c>
      <c r="L764" t="s">
        <v>3542</v>
      </c>
      <c r="M764" t="s">
        <v>35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t="s">
        <v>3543</v>
      </c>
      <c r="U764" t="s">
        <v>3540</v>
      </c>
      <c r="V764">
        <v>1</v>
      </c>
      <c r="W764">
        <v>0</v>
      </c>
      <c r="X764">
        <v>0</v>
      </c>
    </row>
    <row r="765" spans="1:24" x14ac:dyDescent="0.25">
      <c r="A765" t="s">
        <v>3544</v>
      </c>
      <c r="B765" t="s">
        <v>35</v>
      </c>
      <c r="C765" t="s">
        <v>35</v>
      </c>
      <c r="D765" t="s">
        <v>35</v>
      </c>
      <c r="E765" t="s">
        <v>35</v>
      </c>
      <c r="F765" t="s">
        <v>243</v>
      </c>
      <c r="G765" t="s">
        <v>30</v>
      </c>
      <c r="H765" t="s">
        <v>35</v>
      </c>
      <c r="I765" t="s">
        <v>123</v>
      </c>
      <c r="J765" t="s">
        <v>41</v>
      </c>
      <c r="K765" t="s">
        <v>3545</v>
      </c>
      <c r="L765" t="s">
        <v>3546</v>
      </c>
      <c r="M765" t="s">
        <v>35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t="s">
        <v>3547</v>
      </c>
      <c r="U765" t="s">
        <v>3544</v>
      </c>
      <c r="V765">
        <v>1</v>
      </c>
      <c r="W765">
        <v>0</v>
      </c>
      <c r="X765">
        <v>0</v>
      </c>
    </row>
    <row r="766" spans="1:24" x14ac:dyDescent="0.25">
      <c r="A766" t="s">
        <v>3548</v>
      </c>
      <c r="B766" t="s">
        <v>39</v>
      </c>
      <c r="C766" t="s">
        <v>35</v>
      </c>
      <c r="D766" t="s">
        <v>35</v>
      </c>
      <c r="E766" t="s">
        <v>35</v>
      </c>
      <c r="F766" t="s">
        <v>997</v>
      </c>
      <c r="G766" t="s">
        <v>30</v>
      </c>
      <c r="H766" t="s">
        <v>35</v>
      </c>
      <c r="I766" t="s">
        <v>123</v>
      </c>
      <c r="J766" t="s">
        <v>41</v>
      </c>
      <c r="K766" t="s">
        <v>3549</v>
      </c>
      <c r="L766" t="s">
        <v>3550</v>
      </c>
      <c r="M766" t="s">
        <v>35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t="s">
        <v>3551</v>
      </c>
      <c r="U766" t="s">
        <v>3548</v>
      </c>
      <c r="V766">
        <v>5</v>
      </c>
      <c r="W766">
        <v>0</v>
      </c>
      <c r="X766">
        <v>0</v>
      </c>
    </row>
    <row r="767" spans="1:24" x14ac:dyDescent="0.25">
      <c r="A767" t="s">
        <v>3552</v>
      </c>
      <c r="B767" t="s">
        <v>35</v>
      </c>
      <c r="C767" t="s">
        <v>35</v>
      </c>
      <c r="D767" t="s">
        <v>35</v>
      </c>
      <c r="E767" t="s">
        <v>35</v>
      </c>
      <c r="F767" t="s">
        <v>243</v>
      </c>
      <c r="G767" t="s">
        <v>30</v>
      </c>
      <c r="H767" t="s">
        <v>35</v>
      </c>
      <c r="I767" t="s">
        <v>123</v>
      </c>
      <c r="J767" t="s">
        <v>41</v>
      </c>
      <c r="K767" t="s">
        <v>3553</v>
      </c>
      <c r="L767" t="s">
        <v>3554</v>
      </c>
      <c r="M767" t="s">
        <v>35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t="s">
        <v>3555</v>
      </c>
      <c r="U767" t="s">
        <v>3552</v>
      </c>
      <c r="V767">
        <v>1</v>
      </c>
      <c r="W767">
        <v>0</v>
      </c>
      <c r="X767">
        <v>0</v>
      </c>
    </row>
    <row r="768" spans="1:24" x14ac:dyDescent="0.25">
      <c r="A768" t="s">
        <v>3556</v>
      </c>
      <c r="B768" t="s">
        <v>35</v>
      </c>
      <c r="C768" t="s">
        <v>35</v>
      </c>
      <c r="D768" t="s">
        <v>35</v>
      </c>
      <c r="E768" t="s">
        <v>35</v>
      </c>
      <c r="F768" t="s">
        <v>438</v>
      </c>
      <c r="G768" t="s">
        <v>30</v>
      </c>
      <c r="H768" t="s">
        <v>35</v>
      </c>
      <c r="I768" t="s">
        <v>123</v>
      </c>
      <c r="J768" t="s">
        <v>41</v>
      </c>
      <c r="K768" t="s">
        <v>3557</v>
      </c>
      <c r="L768" t="s">
        <v>3558</v>
      </c>
      <c r="M768" t="s">
        <v>35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t="s">
        <v>3559</v>
      </c>
      <c r="U768" t="s">
        <v>3556</v>
      </c>
      <c r="V768">
        <v>5</v>
      </c>
      <c r="W768">
        <v>0</v>
      </c>
      <c r="X768">
        <v>0</v>
      </c>
    </row>
    <row r="769" spans="1:24" x14ac:dyDescent="0.25">
      <c r="A769" t="s">
        <v>3560</v>
      </c>
      <c r="B769" t="s">
        <v>35</v>
      </c>
      <c r="C769" t="s">
        <v>35</v>
      </c>
      <c r="D769" t="s">
        <v>35</v>
      </c>
      <c r="E769" t="s">
        <v>35</v>
      </c>
      <c r="F769" t="s">
        <v>243</v>
      </c>
      <c r="G769" t="s">
        <v>30</v>
      </c>
      <c r="H769" t="s">
        <v>35</v>
      </c>
      <c r="I769" t="s">
        <v>123</v>
      </c>
      <c r="J769" t="s">
        <v>41</v>
      </c>
      <c r="K769" t="s">
        <v>3561</v>
      </c>
      <c r="L769" t="s">
        <v>3562</v>
      </c>
      <c r="M769" t="s">
        <v>35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t="s">
        <v>3563</v>
      </c>
      <c r="U769" t="s">
        <v>3560</v>
      </c>
      <c r="V769">
        <v>1</v>
      </c>
      <c r="W769">
        <v>0</v>
      </c>
      <c r="X769">
        <v>0</v>
      </c>
    </row>
    <row r="770" spans="1:24" x14ac:dyDescent="0.25">
      <c r="A770" t="s">
        <v>3564</v>
      </c>
      <c r="B770" t="s">
        <v>39</v>
      </c>
      <c r="C770" t="s">
        <v>35</v>
      </c>
      <c r="D770" t="s">
        <v>35</v>
      </c>
      <c r="E770" t="s">
        <v>35</v>
      </c>
      <c r="F770" t="s">
        <v>438</v>
      </c>
      <c r="G770" t="s">
        <v>30</v>
      </c>
      <c r="H770" t="s">
        <v>389</v>
      </c>
      <c r="I770" t="s">
        <v>123</v>
      </c>
      <c r="J770" t="s">
        <v>41</v>
      </c>
      <c r="K770" t="s">
        <v>3565</v>
      </c>
      <c r="L770" t="s">
        <v>3566</v>
      </c>
      <c r="M770" t="s">
        <v>35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t="s">
        <v>3567</v>
      </c>
      <c r="U770" t="s">
        <v>3564</v>
      </c>
      <c r="V770">
        <v>1</v>
      </c>
      <c r="W770">
        <v>0</v>
      </c>
      <c r="X770">
        <v>0</v>
      </c>
    </row>
    <row r="771" spans="1:24" x14ac:dyDescent="0.25">
      <c r="A771" t="s">
        <v>3568</v>
      </c>
      <c r="B771" t="s">
        <v>35</v>
      </c>
      <c r="C771" t="s">
        <v>35</v>
      </c>
      <c r="D771" t="s">
        <v>35</v>
      </c>
      <c r="E771" t="s">
        <v>35</v>
      </c>
      <c r="F771" t="s">
        <v>243</v>
      </c>
      <c r="G771" t="s">
        <v>30</v>
      </c>
      <c r="H771" t="s">
        <v>35</v>
      </c>
      <c r="I771" t="s">
        <v>123</v>
      </c>
      <c r="J771" t="s">
        <v>41</v>
      </c>
      <c r="K771" t="s">
        <v>3569</v>
      </c>
      <c r="L771" t="s">
        <v>3570</v>
      </c>
      <c r="M771" t="s">
        <v>35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t="s">
        <v>3571</v>
      </c>
      <c r="U771" t="s">
        <v>3568</v>
      </c>
      <c r="V771">
        <v>1</v>
      </c>
      <c r="W771">
        <v>0</v>
      </c>
      <c r="X771">
        <v>0</v>
      </c>
    </row>
    <row r="772" spans="1:24" x14ac:dyDescent="0.25">
      <c r="A772" t="s">
        <v>3572</v>
      </c>
      <c r="B772" t="s">
        <v>39</v>
      </c>
      <c r="C772" t="s">
        <v>35</v>
      </c>
      <c r="D772" t="s">
        <v>77</v>
      </c>
      <c r="E772" t="s">
        <v>3573</v>
      </c>
      <c r="F772" t="s">
        <v>845</v>
      </c>
      <c r="G772" t="s">
        <v>30</v>
      </c>
      <c r="H772" t="s">
        <v>31</v>
      </c>
      <c r="I772" t="s">
        <v>123</v>
      </c>
      <c r="J772" t="s">
        <v>41</v>
      </c>
      <c r="K772" t="s">
        <v>3574</v>
      </c>
      <c r="L772" t="s">
        <v>3575</v>
      </c>
      <c r="M772" t="s">
        <v>105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t="s">
        <v>3576</v>
      </c>
      <c r="U772" t="s">
        <v>3577</v>
      </c>
      <c r="V772">
        <v>11</v>
      </c>
      <c r="W772">
        <v>0</v>
      </c>
      <c r="X772">
        <v>0</v>
      </c>
    </row>
    <row r="773" spans="1:24" x14ac:dyDescent="0.25">
      <c r="A773" t="s">
        <v>3578</v>
      </c>
      <c r="B773" t="s">
        <v>35</v>
      </c>
      <c r="C773" t="s">
        <v>35</v>
      </c>
      <c r="D773" t="s">
        <v>35</v>
      </c>
      <c r="E773" t="s">
        <v>35</v>
      </c>
      <c r="F773" t="s">
        <v>29</v>
      </c>
      <c r="G773" t="s">
        <v>30</v>
      </c>
      <c r="H773" t="s">
        <v>35</v>
      </c>
      <c r="I773" t="s">
        <v>32</v>
      </c>
      <c r="J773" t="s">
        <v>41</v>
      </c>
      <c r="K773" t="s">
        <v>3579</v>
      </c>
      <c r="L773" t="s">
        <v>3580</v>
      </c>
      <c r="M773" t="s">
        <v>35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t="s">
        <v>3581</v>
      </c>
      <c r="U773" t="s">
        <v>3578</v>
      </c>
      <c r="V773">
        <v>3</v>
      </c>
      <c r="W773">
        <v>0</v>
      </c>
      <c r="X773">
        <v>0</v>
      </c>
    </row>
    <row r="774" spans="1:24" x14ac:dyDescent="0.25">
      <c r="A774" t="s">
        <v>3582</v>
      </c>
      <c r="B774" t="s">
        <v>39</v>
      </c>
      <c r="C774" t="s">
        <v>35</v>
      </c>
      <c r="D774" t="s">
        <v>35</v>
      </c>
      <c r="E774" t="s">
        <v>35</v>
      </c>
      <c r="F774" t="s">
        <v>243</v>
      </c>
      <c r="G774" t="s">
        <v>30</v>
      </c>
      <c r="H774" t="s">
        <v>31</v>
      </c>
      <c r="I774" t="s">
        <v>123</v>
      </c>
      <c r="J774" t="s">
        <v>41</v>
      </c>
      <c r="K774" t="s">
        <v>3583</v>
      </c>
      <c r="L774" t="s">
        <v>3584</v>
      </c>
      <c r="M774" t="s">
        <v>455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t="s">
        <v>3585</v>
      </c>
      <c r="U774" t="s">
        <v>3586</v>
      </c>
      <c r="V774">
        <v>3</v>
      </c>
      <c r="W774">
        <v>0</v>
      </c>
      <c r="X774">
        <v>0</v>
      </c>
    </row>
    <row r="775" spans="1:24" x14ac:dyDescent="0.25">
      <c r="A775" t="s">
        <v>3587</v>
      </c>
      <c r="B775" t="s">
        <v>39</v>
      </c>
      <c r="C775" t="s">
        <v>35</v>
      </c>
      <c r="D775" t="s">
        <v>35</v>
      </c>
      <c r="E775" t="s">
        <v>35</v>
      </c>
      <c r="F775" t="s">
        <v>438</v>
      </c>
      <c r="G775" t="s">
        <v>30</v>
      </c>
      <c r="H775" t="s">
        <v>389</v>
      </c>
      <c r="I775" t="s">
        <v>32</v>
      </c>
      <c r="J775" t="s">
        <v>41</v>
      </c>
      <c r="K775" t="s">
        <v>3588</v>
      </c>
      <c r="L775" t="s">
        <v>3589</v>
      </c>
      <c r="M775" t="s">
        <v>35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t="s">
        <v>3590</v>
      </c>
      <c r="U775" t="s">
        <v>3587</v>
      </c>
      <c r="V775">
        <v>2</v>
      </c>
      <c r="W775">
        <v>0</v>
      </c>
      <c r="X775">
        <v>0</v>
      </c>
    </row>
    <row r="776" spans="1:24" x14ac:dyDescent="0.25">
      <c r="A776" t="s">
        <v>3591</v>
      </c>
      <c r="B776" t="s">
        <v>39</v>
      </c>
      <c r="C776" t="s">
        <v>35</v>
      </c>
      <c r="D776" t="s">
        <v>35</v>
      </c>
      <c r="E776" t="s">
        <v>35</v>
      </c>
      <c r="F776" t="s">
        <v>243</v>
      </c>
      <c r="G776" t="s">
        <v>30</v>
      </c>
      <c r="H776" t="s">
        <v>35</v>
      </c>
      <c r="I776" t="s">
        <v>32</v>
      </c>
      <c r="J776" t="s">
        <v>41</v>
      </c>
      <c r="K776" t="s">
        <v>3592</v>
      </c>
      <c r="L776" t="s">
        <v>3593</v>
      </c>
      <c r="M776" t="s">
        <v>35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t="s">
        <v>3594</v>
      </c>
      <c r="U776" t="s">
        <v>3591</v>
      </c>
      <c r="V776">
        <v>7</v>
      </c>
      <c r="W776">
        <v>0</v>
      </c>
      <c r="X776">
        <v>0</v>
      </c>
    </row>
    <row r="777" spans="1:24" x14ac:dyDescent="0.25">
      <c r="A777" t="s">
        <v>3595</v>
      </c>
      <c r="B777" t="s">
        <v>35</v>
      </c>
      <c r="C777" t="s">
        <v>35</v>
      </c>
      <c r="D777" t="s">
        <v>35</v>
      </c>
      <c r="E777" t="s">
        <v>35</v>
      </c>
      <c r="F777" t="s">
        <v>243</v>
      </c>
      <c r="G777" t="s">
        <v>30</v>
      </c>
      <c r="H777" t="s">
        <v>35</v>
      </c>
      <c r="I777" t="s">
        <v>32</v>
      </c>
      <c r="J777" t="s">
        <v>41</v>
      </c>
      <c r="K777" t="s">
        <v>3596</v>
      </c>
      <c r="L777" t="s">
        <v>3597</v>
      </c>
      <c r="M777" t="s">
        <v>35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t="s">
        <v>3598</v>
      </c>
      <c r="U777" t="s">
        <v>3595</v>
      </c>
      <c r="V777">
        <v>3</v>
      </c>
      <c r="W777">
        <v>0</v>
      </c>
      <c r="X777">
        <v>0</v>
      </c>
    </row>
    <row r="778" spans="1:24" x14ac:dyDescent="0.25">
      <c r="A778" t="s">
        <v>3599</v>
      </c>
      <c r="B778" t="s">
        <v>35</v>
      </c>
      <c r="C778" t="s">
        <v>35</v>
      </c>
      <c r="D778" t="s">
        <v>35</v>
      </c>
      <c r="E778" t="s">
        <v>35</v>
      </c>
      <c r="F778" t="s">
        <v>243</v>
      </c>
      <c r="G778" t="s">
        <v>30</v>
      </c>
      <c r="H778" t="s">
        <v>35</v>
      </c>
      <c r="I778" t="s">
        <v>32</v>
      </c>
      <c r="J778" t="s">
        <v>41</v>
      </c>
      <c r="K778" t="s">
        <v>3600</v>
      </c>
      <c r="L778" t="s">
        <v>3601</v>
      </c>
      <c r="M778" t="s">
        <v>35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t="s">
        <v>203</v>
      </c>
      <c r="U778" t="s">
        <v>3599</v>
      </c>
      <c r="V778">
        <v>1</v>
      </c>
      <c r="W778">
        <v>0</v>
      </c>
      <c r="X778">
        <v>0</v>
      </c>
    </row>
    <row r="779" spans="1:24" x14ac:dyDescent="0.25">
      <c r="A779" t="s">
        <v>3602</v>
      </c>
      <c r="B779" t="s">
        <v>35</v>
      </c>
      <c r="C779" t="s">
        <v>35</v>
      </c>
      <c r="D779" t="s">
        <v>35</v>
      </c>
      <c r="E779" t="s">
        <v>35</v>
      </c>
      <c r="F779" t="s">
        <v>29</v>
      </c>
      <c r="G779" t="s">
        <v>30</v>
      </c>
      <c r="H779" t="s">
        <v>35</v>
      </c>
      <c r="I779" t="s">
        <v>123</v>
      </c>
      <c r="J779" t="s">
        <v>41</v>
      </c>
      <c r="K779" t="s">
        <v>3603</v>
      </c>
      <c r="L779" t="s">
        <v>3604</v>
      </c>
      <c r="M779" t="s">
        <v>35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t="s">
        <v>3605</v>
      </c>
      <c r="U779" t="s">
        <v>3602</v>
      </c>
      <c r="V779">
        <v>1</v>
      </c>
      <c r="W779">
        <v>0</v>
      </c>
      <c r="X779">
        <v>0</v>
      </c>
    </row>
    <row r="780" spans="1:24" x14ac:dyDescent="0.25">
      <c r="A780" t="s">
        <v>3606</v>
      </c>
      <c r="B780" t="s">
        <v>35</v>
      </c>
      <c r="C780" t="s">
        <v>35</v>
      </c>
      <c r="D780" t="s">
        <v>35</v>
      </c>
      <c r="E780" t="s">
        <v>35</v>
      </c>
      <c r="F780" t="s">
        <v>438</v>
      </c>
      <c r="G780" t="s">
        <v>30</v>
      </c>
      <c r="H780" t="s">
        <v>35</v>
      </c>
      <c r="I780" t="s">
        <v>123</v>
      </c>
      <c r="J780" t="s">
        <v>41</v>
      </c>
      <c r="K780" t="s">
        <v>3607</v>
      </c>
      <c r="L780" t="s">
        <v>3608</v>
      </c>
      <c r="M780" t="s">
        <v>35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t="s">
        <v>3609</v>
      </c>
      <c r="U780" t="s">
        <v>3606</v>
      </c>
      <c r="V780">
        <v>1</v>
      </c>
      <c r="W780">
        <v>0</v>
      </c>
      <c r="X780">
        <v>0</v>
      </c>
    </row>
    <row r="781" spans="1:24" x14ac:dyDescent="0.25">
      <c r="A781" t="s">
        <v>3610</v>
      </c>
      <c r="B781" t="s">
        <v>35</v>
      </c>
      <c r="C781" t="s">
        <v>35</v>
      </c>
      <c r="D781" t="s">
        <v>35</v>
      </c>
      <c r="E781" t="s">
        <v>35</v>
      </c>
      <c r="F781" t="s">
        <v>243</v>
      </c>
      <c r="G781" t="s">
        <v>30</v>
      </c>
      <c r="H781" t="s">
        <v>35</v>
      </c>
      <c r="I781" t="s">
        <v>123</v>
      </c>
      <c r="J781" t="s">
        <v>41</v>
      </c>
      <c r="K781" t="s">
        <v>3611</v>
      </c>
      <c r="L781" t="s">
        <v>3612</v>
      </c>
      <c r="M781" t="s">
        <v>35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t="s">
        <v>3613</v>
      </c>
      <c r="U781" t="s">
        <v>3610</v>
      </c>
      <c r="V781">
        <v>2</v>
      </c>
      <c r="W781">
        <v>0</v>
      </c>
      <c r="X781">
        <v>0</v>
      </c>
    </row>
    <row r="782" spans="1:24" x14ac:dyDescent="0.25">
      <c r="A782" t="s">
        <v>3614</v>
      </c>
      <c r="B782" t="s">
        <v>35</v>
      </c>
      <c r="C782" t="s">
        <v>35</v>
      </c>
      <c r="D782" t="s">
        <v>35</v>
      </c>
      <c r="E782" t="s">
        <v>35</v>
      </c>
      <c r="F782" t="s">
        <v>243</v>
      </c>
      <c r="G782" t="s">
        <v>30</v>
      </c>
      <c r="H782" t="s">
        <v>35</v>
      </c>
      <c r="I782" t="s">
        <v>123</v>
      </c>
      <c r="J782" t="s">
        <v>41</v>
      </c>
      <c r="K782" t="s">
        <v>3615</v>
      </c>
      <c r="L782" t="s">
        <v>3616</v>
      </c>
      <c r="M782" t="s">
        <v>35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t="s">
        <v>3617</v>
      </c>
      <c r="U782" t="s">
        <v>3614</v>
      </c>
      <c r="V782">
        <v>1</v>
      </c>
      <c r="W782">
        <v>0</v>
      </c>
      <c r="X782">
        <v>0</v>
      </c>
    </row>
    <row r="783" spans="1:24" x14ac:dyDescent="0.25">
      <c r="A783" t="s">
        <v>3618</v>
      </c>
      <c r="B783" t="s">
        <v>35</v>
      </c>
      <c r="C783" t="s">
        <v>35</v>
      </c>
      <c r="D783" t="s">
        <v>35</v>
      </c>
      <c r="E783" t="s">
        <v>35</v>
      </c>
      <c r="F783" t="s">
        <v>243</v>
      </c>
      <c r="G783" t="s">
        <v>30</v>
      </c>
      <c r="H783" t="s">
        <v>35</v>
      </c>
      <c r="I783" t="s">
        <v>123</v>
      </c>
      <c r="J783" t="s">
        <v>41</v>
      </c>
      <c r="K783" t="s">
        <v>3619</v>
      </c>
      <c r="L783" t="s">
        <v>3620</v>
      </c>
      <c r="M783" t="s">
        <v>35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t="s">
        <v>3621</v>
      </c>
      <c r="U783" t="s">
        <v>3618</v>
      </c>
      <c r="V783">
        <v>4</v>
      </c>
      <c r="W783">
        <v>0</v>
      </c>
      <c r="X783">
        <v>0</v>
      </c>
    </row>
    <row r="784" spans="1:24" x14ac:dyDescent="0.25">
      <c r="A784" t="s">
        <v>3622</v>
      </c>
      <c r="B784" t="s">
        <v>35</v>
      </c>
      <c r="C784" t="s">
        <v>35</v>
      </c>
      <c r="D784" t="s">
        <v>35</v>
      </c>
      <c r="E784" t="s">
        <v>35</v>
      </c>
      <c r="F784" t="s">
        <v>243</v>
      </c>
      <c r="G784" t="s">
        <v>30</v>
      </c>
      <c r="H784" t="s">
        <v>35</v>
      </c>
      <c r="I784" t="s">
        <v>123</v>
      </c>
      <c r="J784" t="s">
        <v>41</v>
      </c>
      <c r="K784" t="s">
        <v>3623</v>
      </c>
      <c r="L784" t="s">
        <v>3624</v>
      </c>
      <c r="M784" t="s">
        <v>35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t="s">
        <v>3625</v>
      </c>
      <c r="U784" t="s">
        <v>3622</v>
      </c>
      <c r="V784">
        <v>2</v>
      </c>
      <c r="W784">
        <v>0</v>
      </c>
      <c r="X784">
        <v>0</v>
      </c>
    </row>
    <row r="785" spans="1:24" x14ac:dyDescent="0.25">
      <c r="A785" t="s">
        <v>3626</v>
      </c>
      <c r="B785" t="s">
        <v>39</v>
      </c>
      <c r="C785" t="s">
        <v>35</v>
      </c>
      <c r="D785" t="s">
        <v>77</v>
      </c>
      <c r="E785" t="s">
        <v>1019</v>
      </c>
      <c r="F785" t="s">
        <v>2192</v>
      </c>
      <c r="G785" t="s">
        <v>30</v>
      </c>
      <c r="H785" t="s">
        <v>31</v>
      </c>
      <c r="I785" t="s">
        <v>123</v>
      </c>
      <c r="J785" t="s">
        <v>41</v>
      </c>
      <c r="K785" t="s">
        <v>3627</v>
      </c>
      <c r="L785" t="s">
        <v>3628</v>
      </c>
      <c r="M785" t="s">
        <v>105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t="s">
        <v>3629</v>
      </c>
      <c r="U785" t="s">
        <v>3626</v>
      </c>
      <c r="V785">
        <v>8</v>
      </c>
      <c r="W785">
        <v>0</v>
      </c>
      <c r="X785">
        <v>0</v>
      </c>
    </row>
    <row r="786" spans="1:24" x14ac:dyDescent="0.25">
      <c r="A786" t="s">
        <v>3630</v>
      </c>
      <c r="B786" t="s">
        <v>35</v>
      </c>
      <c r="C786" t="s">
        <v>35</v>
      </c>
      <c r="D786" t="s">
        <v>35</v>
      </c>
      <c r="E786" t="s">
        <v>35</v>
      </c>
      <c r="F786" t="s">
        <v>243</v>
      </c>
      <c r="G786" t="s">
        <v>30</v>
      </c>
      <c r="H786" t="s">
        <v>35</v>
      </c>
      <c r="I786" t="s">
        <v>123</v>
      </c>
      <c r="J786" t="s">
        <v>41</v>
      </c>
      <c r="K786" t="s">
        <v>3631</v>
      </c>
      <c r="L786" t="s">
        <v>3632</v>
      </c>
      <c r="M786" t="s">
        <v>35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t="s">
        <v>3633</v>
      </c>
      <c r="U786" t="s">
        <v>3630</v>
      </c>
      <c r="V786">
        <v>1</v>
      </c>
      <c r="W786">
        <v>0</v>
      </c>
      <c r="X786">
        <v>0</v>
      </c>
    </row>
    <row r="787" spans="1:24" x14ac:dyDescent="0.25">
      <c r="A787" t="s">
        <v>3634</v>
      </c>
      <c r="B787" t="s">
        <v>35</v>
      </c>
      <c r="C787" t="s">
        <v>35</v>
      </c>
      <c r="D787" t="s">
        <v>35</v>
      </c>
      <c r="E787" t="s">
        <v>35</v>
      </c>
      <c r="F787" t="s">
        <v>29</v>
      </c>
      <c r="G787" t="s">
        <v>30</v>
      </c>
      <c r="H787" t="s">
        <v>35</v>
      </c>
      <c r="I787" t="s">
        <v>123</v>
      </c>
      <c r="J787" t="s">
        <v>41</v>
      </c>
      <c r="K787" t="s">
        <v>3635</v>
      </c>
      <c r="L787" t="s">
        <v>3636</v>
      </c>
      <c r="M787" t="s">
        <v>35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t="s">
        <v>3637</v>
      </c>
      <c r="U787" t="s">
        <v>3634</v>
      </c>
      <c r="V787">
        <v>2</v>
      </c>
      <c r="W787">
        <v>0</v>
      </c>
      <c r="X787">
        <v>0</v>
      </c>
    </row>
    <row r="788" spans="1:24" x14ac:dyDescent="0.25">
      <c r="A788" t="s">
        <v>3638</v>
      </c>
      <c r="B788" t="s">
        <v>35</v>
      </c>
      <c r="C788" t="s">
        <v>35</v>
      </c>
      <c r="D788" t="s">
        <v>35</v>
      </c>
      <c r="E788" t="s">
        <v>35</v>
      </c>
      <c r="F788" t="s">
        <v>29</v>
      </c>
      <c r="G788" t="s">
        <v>30</v>
      </c>
      <c r="H788" t="s">
        <v>35</v>
      </c>
      <c r="I788" t="s">
        <v>123</v>
      </c>
      <c r="J788" t="s">
        <v>41</v>
      </c>
      <c r="K788" t="s">
        <v>3639</v>
      </c>
      <c r="L788" t="s">
        <v>3640</v>
      </c>
      <c r="M788" t="s">
        <v>35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t="s">
        <v>3641</v>
      </c>
      <c r="U788" t="s">
        <v>3638</v>
      </c>
      <c r="V788">
        <v>1</v>
      </c>
      <c r="W788">
        <v>0</v>
      </c>
      <c r="X788">
        <v>0</v>
      </c>
    </row>
    <row r="789" spans="1:24" x14ac:dyDescent="0.25">
      <c r="A789" t="s">
        <v>3642</v>
      </c>
      <c r="B789" t="s">
        <v>35</v>
      </c>
      <c r="C789" t="s">
        <v>35</v>
      </c>
      <c r="D789" t="s">
        <v>35</v>
      </c>
      <c r="E789" t="s">
        <v>35</v>
      </c>
      <c r="F789" t="s">
        <v>243</v>
      </c>
      <c r="G789" t="s">
        <v>30</v>
      </c>
      <c r="H789" t="s">
        <v>35</v>
      </c>
      <c r="I789" t="s">
        <v>123</v>
      </c>
      <c r="J789" t="s">
        <v>41</v>
      </c>
      <c r="K789" t="s">
        <v>3643</v>
      </c>
      <c r="L789" t="s">
        <v>3644</v>
      </c>
      <c r="M789" t="s">
        <v>35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t="s">
        <v>3645</v>
      </c>
      <c r="U789" t="s">
        <v>3642</v>
      </c>
      <c r="V789">
        <v>1</v>
      </c>
      <c r="W789">
        <v>0</v>
      </c>
      <c r="X789">
        <v>0</v>
      </c>
    </row>
    <row r="790" spans="1:24" x14ac:dyDescent="0.25">
      <c r="A790" t="s">
        <v>2306</v>
      </c>
      <c r="B790" t="s">
        <v>35</v>
      </c>
      <c r="C790" t="s">
        <v>35</v>
      </c>
      <c r="D790" t="s">
        <v>35</v>
      </c>
      <c r="E790" t="s">
        <v>35</v>
      </c>
      <c r="F790" t="s">
        <v>997</v>
      </c>
      <c r="G790" t="s">
        <v>30</v>
      </c>
      <c r="H790" t="s">
        <v>35</v>
      </c>
      <c r="I790" t="s">
        <v>32</v>
      </c>
      <c r="J790" t="s">
        <v>41</v>
      </c>
      <c r="K790" t="s">
        <v>3646</v>
      </c>
      <c r="L790" t="s">
        <v>3647</v>
      </c>
      <c r="M790" t="s">
        <v>35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t="s">
        <v>3648</v>
      </c>
      <c r="U790" t="s">
        <v>2306</v>
      </c>
      <c r="V790">
        <v>1</v>
      </c>
      <c r="W790">
        <v>0</v>
      </c>
      <c r="X790">
        <v>0</v>
      </c>
    </row>
    <row r="791" spans="1:24" x14ac:dyDescent="0.25">
      <c r="A791" t="s">
        <v>3649</v>
      </c>
      <c r="B791" t="s">
        <v>35</v>
      </c>
      <c r="C791" t="s">
        <v>35</v>
      </c>
      <c r="D791" t="s">
        <v>35</v>
      </c>
      <c r="E791" t="s">
        <v>35</v>
      </c>
      <c r="F791" t="s">
        <v>29</v>
      </c>
      <c r="G791" t="s">
        <v>30</v>
      </c>
      <c r="H791" t="s">
        <v>35</v>
      </c>
      <c r="I791" t="s">
        <v>123</v>
      </c>
      <c r="J791" t="s">
        <v>41</v>
      </c>
      <c r="K791" t="s">
        <v>3650</v>
      </c>
      <c r="L791" t="s">
        <v>3651</v>
      </c>
      <c r="M791" t="s">
        <v>35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t="s">
        <v>3652</v>
      </c>
      <c r="U791" t="s">
        <v>3649</v>
      </c>
      <c r="V791">
        <v>1</v>
      </c>
      <c r="W791">
        <v>0</v>
      </c>
      <c r="X791">
        <v>0</v>
      </c>
    </row>
    <row r="792" spans="1:24" x14ac:dyDescent="0.25">
      <c r="A792" t="s">
        <v>3653</v>
      </c>
      <c r="B792" t="s">
        <v>35</v>
      </c>
      <c r="C792" t="s">
        <v>35</v>
      </c>
      <c r="D792" t="s">
        <v>35</v>
      </c>
      <c r="E792" t="s">
        <v>35</v>
      </c>
      <c r="F792" t="s">
        <v>243</v>
      </c>
      <c r="G792" t="s">
        <v>30</v>
      </c>
      <c r="H792" t="s">
        <v>35</v>
      </c>
      <c r="I792" t="s">
        <v>32</v>
      </c>
      <c r="J792" t="s">
        <v>41</v>
      </c>
      <c r="K792" t="s">
        <v>3654</v>
      </c>
      <c r="L792" t="s">
        <v>3655</v>
      </c>
      <c r="M792" t="s">
        <v>35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t="s">
        <v>3656</v>
      </c>
      <c r="U792" t="s">
        <v>3653</v>
      </c>
      <c r="V792">
        <v>10</v>
      </c>
      <c r="W792">
        <v>0</v>
      </c>
      <c r="X792">
        <v>0</v>
      </c>
    </row>
    <row r="793" spans="1:24" x14ac:dyDescent="0.25">
      <c r="A793" t="s">
        <v>3657</v>
      </c>
      <c r="B793" t="s">
        <v>39</v>
      </c>
      <c r="C793" t="s">
        <v>35</v>
      </c>
      <c r="D793" t="s">
        <v>35</v>
      </c>
      <c r="E793" t="s">
        <v>35</v>
      </c>
      <c r="F793" t="s">
        <v>243</v>
      </c>
      <c r="G793" t="s">
        <v>30</v>
      </c>
      <c r="H793" t="s">
        <v>35</v>
      </c>
      <c r="I793" t="s">
        <v>32</v>
      </c>
      <c r="J793" t="s">
        <v>41</v>
      </c>
      <c r="K793" t="s">
        <v>3658</v>
      </c>
      <c r="L793" t="s">
        <v>3659</v>
      </c>
      <c r="M793" t="s">
        <v>35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t="s">
        <v>203</v>
      </c>
      <c r="U793" t="s">
        <v>3657</v>
      </c>
      <c r="V793">
        <v>3</v>
      </c>
      <c r="W793">
        <v>0</v>
      </c>
      <c r="X793">
        <v>0</v>
      </c>
    </row>
    <row r="794" spans="1:24" x14ac:dyDescent="0.25">
      <c r="A794" t="s">
        <v>3660</v>
      </c>
      <c r="B794" t="s">
        <v>35</v>
      </c>
      <c r="C794" t="s">
        <v>35</v>
      </c>
      <c r="D794" t="s">
        <v>35</v>
      </c>
      <c r="E794" t="s">
        <v>35</v>
      </c>
      <c r="F794" t="s">
        <v>243</v>
      </c>
      <c r="G794" t="s">
        <v>30</v>
      </c>
      <c r="H794" t="s">
        <v>35</v>
      </c>
      <c r="I794" t="s">
        <v>123</v>
      </c>
      <c r="J794" t="s">
        <v>41</v>
      </c>
      <c r="K794" t="s">
        <v>3661</v>
      </c>
      <c r="L794" t="s">
        <v>3662</v>
      </c>
      <c r="M794" t="s">
        <v>35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t="s">
        <v>3663</v>
      </c>
      <c r="U794" t="s">
        <v>3660</v>
      </c>
      <c r="V794">
        <v>1</v>
      </c>
      <c r="W794">
        <v>0</v>
      </c>
      <c r="X794">
        <v>0</v>
      </c>
    </row>
    <row r="795" spans="1:24" x14ac:dyDescent="0.25">
      <c r="A795" t="s">
        <v>3664</v>
      </c>
      <c r="B795" t="s">
        <v>35</v>
      </c>
      <c r="C795" t="s">
        <v>35</v>
      </c>
      <c r="D795" t="s">
        <v>35</v>
      </c>
      <c r="E795" t="s">
        <v>35</v>
      </c>
      <c r="F795" t="s">
        <v>243</v>
      </c>
      <c r="G795" t="s">
        <v>30</v>
      </c>
      <c r="H795" t="s">
        <v>35</v>
      </c>
      <c r="I795" t="s">
        <v>123</v>
      </c>
      <c r="J795" t="s">
        <v>41</v>
      </c>
      <c r="K795" t="s">
        <v>3665</v>
      </c>
      <c r="L795" t="s">
        <v>3666</v>
      </c>
      <c r="M795" t="s">
        <v>35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t="s">
        <v>3667</v>
      </c>
      <c r="U795" t="s">
        <v>3664</v>
      </c>
      <c r="V795">
        <v>1</v>
      </c>
      <c r="W795">
        <v>0</v>
      </c>
      <c r="X795">
        <v>0</v>
      </c>
    </row>
    <row r="796" spans="1:24" x14ac:dyDescent="0.25">
      <c r="A796" t="s">
        <v>3668</v>
      </c>
      <c r="B796" t="s">
        <v>35</v>
      </c>
      <c r="C796" t="s">
        <v>35</v>
      </c>
      <c r="D796" t="s">
        <v>35</v>
      </c>
      <c r="E796" t="s">
        <v>35</v>
      </c>
      <c r="F796" t="s">
        <v>243</v>
      </c>
      <c r="G796" t="s">
        <v>30</v>
      </c>
      <c r="H796" t="s">
        <v>35</v>
      </c>
      <c r="I796" t="s">
        <v>32</v>
      </c>
      <c r="J796" t="s">
        <v>41</v>
      </c>
      <c r="K796" t="s">
        <v>3669</v>
      </c>
      <c r="L796" t="s">
        <v>3670</v>
      </c>
      <c r="M796" t="s">
        <v>35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t="s">
        <v>3671</v>
      </c>
      <c r="U796" t="s">
        <v>3668</v>
      </c>
      <c r="V796">
        <v>1</v>
      </c>
      <c r="W796">
        <v>0</v>
      </c>
      <c r="X796">
        <v>0</v>
      </c>
    </row>
    <row r="797" spans="1:24" x14ac:dyDescent="0.25">
      <c r="A797" t="s">
        <v>3672</v>
      </c>
      <c r="B797" t="s">
        <v>39</v>
      </c>
      <c r="C797" t="s">
        <v>35</v>
      </c>
      <c r="D797" t="s">
        <v>35</v>
      </c>
      <c r="E797" t="s">
        <v>35</v>
      </c>
      <c r="F797" t="s">
        <v>243</v>
      </c>
      <c r="G797" t="s">
        <v>30</v>
      </c>
      <c r="H797" t="s">
        <v>35</v>
      </c>
      <c r="I797" t="s">
        <v>32</v>
      </c>
      <c r="J797" t="s">
        <v>41</v>
      </c>
      <c r="K797" t="s">
        <v>3673</v>
      </c>
      <c r="L797" t="s">
        <v>3674</v>
      </c>
      <c r="M797" t="s">
        <v>35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t="s">
        <v>3675</v>
      </c>
      <c r="U797" t="s">
        <v>3672</v>
      </c>
      <c r="V797">
        <v>1</v>
      </c>
      <c r="W797">
        <v>0</v>
      </c>
      <c r="X797">
        <v>0</v>
      </c>
    </row>
    <row r="798" spans="1:24" x14ac:dyDescent="0.25">
      <c r="A798" t="s">
        <v>3676</v>
      </c>
      <c r="B798" t="s">
        <v>35</v>
      </c>
      <c r="C798" t="s">
        <v>35</v>
      </c>
      <c r="D798" t="s">
        <v>35</v>
      </c>
      <c r="E798" t="s">
        <v>35</v>
      </c>
      <c r="F798" t="s">
        <v>997</v>
      </c>
      <c r="G798" t="s">
        <v>30</v>
      </c>
      <c r="H798" t="s">
        <v>35</v>
      </c>
      <c r="I798" t="s">
        <v>123</v>
      </c>
      <c r="J798" t="s">
        <v>41</v>
      </c>
      <c r="K798" t="s">
        <v>3677</v>
      </c>
      <c r="L798" t="s">
        <v>3678</v>
      </c>
      <c r="M798" t="s">
        <v>35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t="s">
        <v>3679</v>
      </c>
      <c r="U798" t="s">
        <v>3676</v>
      </c>
      <c r="V798">
        <v>1</v>
      </c>
      <c r="W798">
        <v>0</v>
      </c>
      <c r="X798">
        <v>0</v>
      </c>
    </row>
    <row r="799" spans="1:24" x14ac:dyDescent="0.25">
      <c r="A799" t="s">
        <v>3680</v>
      </c>
      <c r="B799" t="s">
        <v>35</v>
      </c>
      <c r="C799" t="s">
        <v>35</v>
      </c>
      <c r="D799" t="s">
        <v>35</v>
      </c>
      <c r="E799" t="s">
        <v>35</v>
      </c>
      <c r="F799" t="s">
        <v>29</v>
      </c>
      <c r="G799" t="s">
        <v>30</v>
      </c>
      <c r="H799" t="s">
        <v>35</v>
      </c>
      <c r="I799" t="s">
        <v>123</v>
      </c>
      <c r="J799" t="s">
        <v>41</v>
      </c>
      <c r="K799" t="s">
        <v>3681</v>
      </c>
      <c r="L799" t="s">
        <v>3682</v>
      </c>
      <c r="M799" t="s">
        <v>35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t="s">
        <v>3683</v>
      </c>
      <c r="U799" t="s">
        <v>3680</v>
      </c>
      <c r="V799">
        <v>2</v>
      </c>
      <c r="W799">
        <v>0</v>
      </c>
      <c r="X799">
        <v>0</v>
      </c>
    </row>
    <row r="800" spans="1:24" x14ac:dyDescent="0.25">
      <c r="A800" t="s">
        <v>3684</v>
      </c>
      <c r="B800" t="s">
        <v>35</v>
      </c>
      <c r="C800" t="s">
        <v>35</v>
      </c>
      <c r="D800" t="s">
        <v>35</v>
      </c>
      <c r="E800" t="s">
        <v>35</v>
      </c>
      <c r="F800" t="s">
        <v>29</v>
      </c>
      <c r="G800" t="s">
        <v>30</v>
      </c>
      <c r="H800" t="s">
        <v>35</v>
      </c>
      <c r="I800" t="s">
        <v>123</v>
      </c>
      <c r="J800" t="s">
        <v>41</v>
      </c>
      <c r="K800" t="s">
        <v>3685</v>
      </c>
      <c r="L800" t="s">
        <v>3686</v>
      </c>
      <c r="M800" t="s">
        <v>35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t="s">
        <v>3687</v>
      </c>
      <c r="U800" t="s">
        <v>3684</v>
      </c>
      <c r="V800">
        <v>1</v>
      </c>
      <c r="W800">
        <v>0</v>
      </c>
      <c r="X800">
        <v>0</v>
      </c>
    </row>
    <row r="801" spans="1:24" x14ac:dyDescent="0.25">
      <c r="A801" t="s">
        <v>3688</v>
      </c>
      <c r="B801" t="s">
        <v>35</v>
      </c>
      <c r="C801" t="s">
        <v>35</v>
      </c>
      <c r="D801" t="s">
        <v>35</v>
      </c>
      <c r="E801" t="s">
        <v>35</v>
      </c>
      <c r="F801" t="s">
        <v>243</v>
      </c>
      <c r="G801" t="s">
        <v>30</v>
      </c>
      <c r="H801" t="s">
        <v>35</v>
      </c>
      <c r="I801" t="s">
        <v>123</v>
      </c>
      <c r="J801" t="s">
        <v>41</v>
      </c>
      <c r="K801" t="s">
        <v>3689</v>
      </c>
      <c r="L801" t="s">
        <v>3690</v>
      </c>
      <c r="M801" t="s">
        <v>35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t="s">
        <v>3691</v>
      </c>
      <c r="U801" t="s">
        <v>3688</v>
      </c>
      <c r="V801">
        <v>1</v>
      </c>
      <c r="W801">
        <v>0</v>
      </c>
      <c r="X801">
        <v>0</v>
      </c>
    </row>
    <row r="802" spans="1:24" x14ac:dyDescent="0.25">
      <c r="A802" t="s">
        <v>3692</v>
      </c>
      <c r="B802" t="s">
        <v>35</v>
      </c>
      <c r="C802" t="s">
        <v>35</v>
      </c>
      <c r="D802" t="s">
        <v>35</v>
      </c>
      <c r="E802" t="s">
        <v>35</v>
      </c>
      <c r="F802" t="s">
        <v>243</v>
      </c>
      <c r="G802" t="s">
        <v>30</v>
      </c>
      <c r="H802" t="s">
        <v>35</v>
      </c>
      <c r="I802" t="s">
        <v>123</v>
      </c>
      <c r="J802" t="s">
        <v>41</v>
      </c>
      <c r="K802" t="s">
        <v>3693</v>
      </c>
      <c r="L802" t="s">
        <v>3694</v>
      </c>
      <c r="M802" t="s">
        <v>35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t="s">
        <v>3695</v>
      </c>
      <c r="U802" t="s">
        <v>3692</v>
      </c>
      <c r="V802">
        <v>1</v>
      </c>
      <c r="W802">
        <v>0</v>
      </c>
      <c r="X802">
        <v>0</v>
      </c>
    </row>
    <row r="803" spans="1:24" x14ac:dyDescent="0.25">
      <c r="A803" t="s">
        <v>3696</v>
      </c>
      <c r="B803" t="s">
        <v>35</v>
      </c>
      <c r="C803" t="s">
        <v>35</v>
      </c>
      <c r="D803" t="s">
        <v>35</v>
      </c>
      <c r="E803" t="s">
        <v>35</v>
      </c>
      <c r="F803" t="s">
        <v>29</v>
      </c>
      <c r="G803" t="s">
        <v>30</v>
      </c>
      <c r="H803" t="s">
        <v>35</v>
      </c>
      <c r="I803" t="s">
        <v>123</v>
      </c>
      <c r="J803" t="s">
        <v>41</v>
      </c>
      <c r="K803" t="s">
        <v>3697</v>
      </c>
      <c r="L803" t="s">
        <v>3698</v>
      </c>
      <c r="M803" t="s">
        <v>35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t="s">
        <v>3699</v>
      </c>
      <c r="U803" t="s">
        <v>3696</v>
      </c>
      <c r="V803">
        <v>1</v>
      </c>
      <c r="W803">
        <v>0</v>
      </c>
      <c r="X803">
        <v>0</v>
      </c>
    </row>
    <row r="804" spans="1:24" x14ac:dyDescent="0.25">
      <c r="A804" t="s">
        <v>3700</v>
      </c>
      <c r="B804" t="s">
        <v>35</v>
      </c>
      <c r="C804" t="s">
        <v>35</v>
      </c>
      <c r="D804" t="s">
        <v>35</v>
      </c>
      <c r="E804" t="s">
        <v>35</v>
      </c>
      <c r="F804" t="s">
        <v>243</v>
      </c>
      <c r="G804" t="s">
        <v>30</v>
      </c>
      <c r="H804" t="s">
        <v>35</v>
      </c>
      <c r="I804" t="s">
        <v>123</v>
      </c>
      <c r="J804" t="s">
        <v>41</v>
      </c>
      <c r="K804" t="s">
        <v>3701</v>
      </c>
      <c r="L804" t="s">
        <v>3702</v>
      </c>
      <c r="M804" t="s">
        <v>35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t="s">
        <v>3703</v>
      </c>
      <c r="U804" t="s">
        <v>3700</v>
      </c>
      <c r="V804">
        <v>1</v>
      </c>
      <c r="W804">
        <v>0</v>
      </c>
      <c r="X804">
        <v>0</v>
      </c>
    </row>
    <row r="805" spans="1:24" x14ac:dyDescent="0.25">
      <c r="A805" s="3" t="s">
        <v>3704</v>
      </c>
      <c r="B805" s="3" t="s">
        <v>39</v>
      </c>
      <c r="C805" s="3" t="s">
        <v>35</v>
      </c>
      <c r="D805" s="3" t="s">
        <v>35</v>
      </c>
      <c r="E805" s="3" t="s">
        <v>35</v>
      </c>
      <c r="F805" s="3" t="s">
        <v>438</v>
      </c>
      <c r="G805" t="s">
        <v>30</v>
      </c>
      <c r="H805" s="3" t="s">
        <v>389</v>
      </c>
      <c r="I805" t="s">
        <v>123</v>
      </c>
      <c r="J805" t="s">
        <v>41</v>
      </c>
      <c r="K805" s="3" t="s">
        <v>3705</v>
      </c>
      <c r="L805" s="3" t="s">
        <v>3706</v>
      </c>
      <c r="M805" s="3" t="s">
        <v>35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 t="s">
        <v>3707</v>
      </c>
      <c r="U805" s="3" t="s">
        <v>3704</v>
      </c>
      <c r="V805" s="3">
        <v>1</v>
      </c>
      <c r="W805" s="3">
        <v>0</v>
      </c>
      <c r="X805" s="3">
        <v>0</v>
      </c>
    </row>
    <row r="806" spans="1:24" x14ac:dyDescent="0.25">
      <c r="A806" t="s">
        <v>3708</v>
      </c>
      <c r="B806" t="s">
        <v>35</v>
      </c>
      <c r="C806" t="s">
        <v>35</v>
      </c>
      <c r="D806" t="s">
        <v>35</v>
      </c>
      <c r="E806" t="s">
        <v>35</v>
      </c>
      <c r="F806" t="s">
        <v>243</v>
      </c>
      <c r="G806" t="s">
        <v>30</v>
      </c>
      <c r="H806" t="s">
        <v>35</v>
      </c>
      <c r="I806" t="s">
        <v>123</v>
      </c>
      <c r="J806" t="s">
        <v>41</v>
      </c>
      <c r="K806" t="s">
        <v>3709</v>
      </c>
      <c r="L806" t="s">
        <v>3710</v>
      </c>
      <c r="M806" t="s">
        <v>35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t="s">
        <v>3711</v>
      </c>
      <c r="U806" t="s">
        <v>3708</v>
      </c>
      <c r="V806">
        <v>2</v>
      </c>
      <c r="W806">
        <v>0</v>
      </c>
      <c r="X806">
        <v>0</v>
      </c>
    </row>
    <row r="807" spans="1:24" x14ac:dyDescent="0.25">
      <c r="A807" t="s">
        <v>3712</v>
      </c>
      <c r="B807" t="s">
        <v>39</v>
      </c>
      <c r="C807" t="s">
        <v>35</v>
      </c>
      <c r="D807" t="s">
        <v>35</v>
      </c>
      <c r="E807" t="s">
        <v>35</v>
      </c>
      <c r="F807" t="s">
        <v>438</v>
      </c>
      <c r="G807" t="s">
        <v>30</v>
      </c>
      <c r="H807" t="s">
        <v>389</v>
      </c>
      <c r="I807" t="s">
        <v>32</v>
      </c>
      <c r="J807" t="s">
        <v>41</v>
      </c>
      <c r="K807" t="s">
        <v>3713</v>
      </c>
      <c r="L807" t="s">
        <v>3714</v>
      </c>
      <c r="M807" t="s">
        <v>35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t="s">
        <v>3715</v>
      </c>
      <c r="U807" t="s">
        <v>3712</v>
      </c>
      <c r="V807">
        <v>1</v>
      </c>
      <c r="W807">
        <v>0</v>
      </c>
      <c r="X807">
        <v>0</v>
      </c>
    </row>
    <row r="808" spans="1:24" x14ac:dyDescent="0.25">
      <c r="A808" t="s">
        <v>3716</v>
      </c>
      <c r="B808" t="s">
        <v>35</v>
      </c>
      <c r="C808" t="s">
        <v>35</v>
      </c>
      <c r="D808" t="s">
        <v>35</v>
      </c>
      <c r="E808" t="s">
        <v>35</v>
      </c>
      <c r="F808" t="s">
        <v>243</v>
      </c>
      <c r="G808" t="s">
        <v>30</v>
      </c>
      <c r="H808" t="s">
        <v>35</v>
      </c>
      <c r="I808" t="s">
        <v>123</v>
      </c>
      <c r="J808" t="s">
        <v>41</v>
      </c>
      <c r="K808" t="s">
        <v>3717</v>
      </c>
      <c r="L808" t="s">
        <v>3718</v>
      </c>
      <c r="M808" t="s">
        <v>35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t="s">
        <v>3719</v>
      </c>
      <c r="U808" t="s">
        <v>3716</v>
      </c>
      <c r="V808">
        <v>1</v>
      </c>
      <c r="W808">
        <v>0</v>
      </c>
      <c r="X808">
        <v>0</v>
      </c>
    </row>
    <row r="809" spans="1:24" x14ac:dyDescent="0.25">
      <c r="A809" t="s">
        <v>3720</v>
      </c>
      <c r="B809" t="s">
        <v>35</v>
      </c>
      <c r="C809" t="s">
        <v>35</v>
      </c>
      <c r="D809" t="s">
        <v>35</v>
      </c>
      <c r="E809" t="s">
        <v>35</v>
      </c>
      <c r="F809" t="s">
        <v>243</v>
      </c>
      <c r="G809" t="s">
        <v>30</v>
      </c>
      <c r="H809" t="s">
        <v>35</v>
      </c>
      <c r="I809" t="s">
        <v>32</v>
      </c>
      <c r="J809" t="s">
        <v>41</v>
      </c>
      <c r="K809" t="s">
        <v>3721</v>
      </c>
      <c r="L809" t="s">
        <v>3722</v>
      </c>
      <c r="M809" t="s">
        <v>35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t="s">
        <v>3723</v>
      </c>
      <c r="U809" t="s">
        <v>3720</v>
      </c>
      <c r="V809">
        <v>1</v>
      </c>
      <c r="W809">
        <v>0</v>
      </c>
      <c r="X809">
        <v>0</v>
      </c>
    </row>
    <row r="810" spans="1:24" x14ac:dyDescent="0.25">
      <c r="A810" t="s">
        <v>3724</v>
      </c>
      <c r="B810" t="s">
        <v>35</v>
      </c>
      <c r="C810" t="s">
        <v>35</v>
      </c>
      <c r="D810" t="s">
        <v>35</v>
      </c>
      <c r="E810" t="s">
        <v>35</v>
      </c>
      <c r="F810" t="s">
        <v>243</v>
      </c>
      <c r="G810" t="s">
        <v>30</v>
      </c>
      <c r="H810" t="s">
        <v>35</v>
      </c>
      <c r="I810" t="s">
        <v>123</v>
      </c>
      <c r="J810" t="s">
        <v>41</v>
      </c>
      <c r="K810" t="s">
        <v>3725</v>
      </c>
      <c r="L810" t="s">
        <v>3726</v>
      </c>
      <c r="M810" t="s">
        <v>35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t="s">
        <v>3727</v>
      </c>
      <c r="U810" t="s">
        <v>3724</v>
      </c>
      <c r="V810">
        <v>1</v>
      </c>
      <c r="W810">
        <v>0</v>
      </c>
      <c r="X810">
        <v>0</v>
      </c>
    </row>
    <row r="811" spans="1:24" x14ac:dyDescent="0.25">
      <c r="A811" t="s">
        <v>3728</v>
      </c>
      <c r="B811" t="s">
        <v>35</v>
      </c>
      <c r="C811" t="s">
        <v>35</v>
      </c>
      <c r="D811" t="s">
        <v>35</v>
      </c>
      <c r="E811" t="s">
        <v>35</v>
      </c>
      <c r="F811" t="s">
        <v>367</v>
      </c>
      <c r="G811" t="s">
        <v>30</v>
      </c>
      <c r="H811" t="s">
        <v>35</v>
      </c>
      <c r="I811" t="s">
        <v>32</v>
      </c>
      <c r="J811" t="s">
        <v>41</v>
      </c>
      <c r="K811" t="s">
        <v>3729</v>
      </c>
      <c r="L811" t="s">
        <v>3730</v>
      </c>
      <c r="M811" t="s">
        <v>35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 t="s">
        <v>1291</v>
      </c>
      <c r="U811" t="s">
        <v>3728</v>
      </c>
      <c r="V811">
        <v>2</v>
      </c>
      <c r="W811">
        <v>0</v>
      </c>
      <c r="X811">
        <v>0</v>
      </c>
    </row>
    <row r="812" spans="1:24" x14ac:dyDescent="0.25">
      <c r="A812" t="s">
        <v>3731</v>
      </c>
      <c r="B812" t="s">
        <v>39</v>
      </c>
      <c r="C812" t="s">
        <v>35</v>
      </c>
      <c r="D812" t="s">
        <v>35</v>
      </c>
      <c r="E812" t="s">
        <v>35</v>
      </c>
      <c r="F812" t="s">
        <v>243</v>
      </c>
      <c r="G812" t="s">
        <v>30</v>
      </c>
      <c r="H812" t="s">
        <v>35</v>
      </c>
      <c r="I812" t="s">
        <v>32</v>
      </c>
      <c r="J812" t="s">
        <v>41</v>
      </c>
      <c r="K812" t="s">
        <v>3732</v>
      </c>
      <c r="L812" t="s">
        <v>3733</v>
      </c>
      <c r="M812" t="s">
        <v>35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 t="s">
        <v>3734</v>
      </c>
      <c r="U812" t="s">
        <v>3731</v>
      </c>
      <c r="V812">
        <v>2</v>
      </c>
      <c r="W812">
        <v>0</v>
      </c>
      <c r="X812">
        <v>0</v>
      </c>
    </row>
    <row r="813" spans="1:24" x14ac:dyDescent="0.25">
      <c r="A813" t="s">
        <v>3735</v>
      </c>
      <c r="B813" t="s">
        <v>35</v>
      </c>
      <c r="C813" t="s">
        <v>35</v>
      </c>
      <c r="D813" t="s">
        <v>35</v>
      </c>
      <c r="E813" t="s">
        <v>35</v>
      </c>
      <c r="F813" t="s">
        <v>243</v>
      </c>
      <c r="G813" t="s">
        <v>30</v>
      </c>
      <c r="H813" t="s">
        <v>35</v>
      </c>
      <c r="I813" t="s">
        <v>32</v>
      </c>
      <c r="J813" t="s">
        <v>41</v>
      </c>
      <c r="K813" t="s">
        <v>3736</v>
      </c>
      <c r="L813" t="s">
        <v>3737</v>
      </c>
      <c r="M813" t="s">
        <v>35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t="s">
        <v>3738</v>
      </c>
      <c r="U813" t="s">
        <v>3735</v>
      </c>
      <c r="V813">
        <v>1</v>
      </c>
      <c r="W813">
        <v>0</v>
      </c>
      <c r="X813">
        <v>0</v>
      </c>
    </row>
    <row r="814" spans="1:24" x14ac:dyDescent="0.25">
      <c r="A814" t="s">
        <v>3739</v>
      </c>
      <c r="B814" t="s">
        <v>35</v>
      </c>
      <c r="C814" t="s">
        <v>35</v>
      </c>
      <c r="D814" t="s">
        <v>35</v>
      </c>
      <c r="E814" t="s">
        <v>35</v>
      </c>
      <c r="F814" t="s">
        <v>243</v>
      </c>
      <c r="G814" t="s">
        <v>30</v>
      </c>
      <c r="H814" t="s">
        <v>35</v>
      </c>
      <c r="I814" t="s">
        <v>32</v>
      </c>
      <c r="J814" t="s">
        <v>41</v>
      </c>
      <c r="K814" t="s">
        <v>3740</v>
      </c>
      <c r="L814" t="s">
        <v>3741</v>
      </c>
      <c r="M814" t="s">
        <v>35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 t="s">
        <v>3742</v>
      </c>
      <c r="U814" t="s">
        <v>3739</v>
      </c>
      <c r="V814">
        <v>6</v>
      </c>
      <c r="W814">
        <v>0</v>
      </c>
      <c r="X814">
        <v>0</v>
      </c>
    </row>
    <row r="815" spans="1:24" x14ac:dyDescent="0.25">
      <c r="A815" t="s">
        <v>3743</v>
      </c>
      <c r="B815" t="s">
        <v>35</v>
      </c>
      <c r="C815" t="s">
        <v>35</v>
      </c>
      <c r="D815" t="s">
        <v>35</v>
      </c>
      <c r="E815" t="s">
        <v>35</v>
      </c>
      <c r="F815" t="s">
        <v>243</v>
      </c>
      <c r="G815" t="s">
        <v>30</v>
      </c>
      <c r="H815" t="s">
        <v>35</v>
      </c>
      <c r="I815" t="s">
        <v>123</v>
      </c>
      <c r="J815" t="s">
        <v>41</v>
      </c>
      <c r="K815" t="s">
        <v>3744</v>
      </c>
      <c r="L815" t="s">
        <v>3745</v>
      </c>
      <c r="M815" t="s">
        <v>35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 t="s">
        <v>3746</v>
      </c>
      <c r="U815" t="s">
        <v>3743</v>
      </c>
      <c r="V815">
        <v>3</v>
      </c>
      <c r="W815">
        <v>0</v>
      </c>
      <c r="X815">
        <v>0</v>
      </c>
    </row>
    <row r="816" spans="1:24" x14ac:dyDescent="0.25">
      <c r="A816" t="s">
        <v>3747</v>
      </c>
      <c r="B816" t="s">
        <v>39</v>
      </c>
      <c r="C816" t="s">
        <v>35</v>
      </c>
      <c r="D816" t="s">
        <v>241</v>
      </c>
      <c r="E816" t="s">
        <v>3748</v>
      </c>
      <c r="F816" t="s">
        <v>29</v>
      </c>
      <c r="G816" t="s">
        <v>30</v>
      </c>
      <c r="H816" t="s">
        <v>694</v>
      </c>
      <c r="I816" t="s">
        <v>32</v>
      </c>
      <c r="J816" t="s">
        <v>41</v>
      </c>
      <c r="K816" t="s">
        <v>3749</v>
      </c>
      <c r="L816" t="s">
        <v>3750</v>
      </c>
      <c r="M816" t="s">
        <v>455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 t="s">
        <v>3751</v>
      </c>
      <c r="U816" t="s">
        <v>3747</v>
      </c>
      <c r="V816">
        <v>10</v>
      </c>
      <c r="W816">
        <v>0</v>
      </c>
      <c r="X816">
        <v>0</v>
      </c>
    </row>
    <row r="817" spans="1:24" x14ac:dyDescent="0.25">
      <c r="A817" t="s">
        <v>3752</v>
      </c>
      <c r="B817" t="s">
        <v>39</v>
      </c>
      <c r="C817" t="s">
        <v>35</v>
      </c>
      <c r="D817" t="s">
        <v>27</v>
      </c>
      <c r="E817" t="s">
        <v>3753</v>
      </c>
      <c r="F817" t="s">
        <v>845</v>
      </c>
      <c r="G817" t="s">
        <v>30</v>
      </c>
      <c r="H817" t="s">
        <v>31</v>
      </c>
      <c r="I817" t="s">
        <v>32</v>
      </c>
      <c r="J817" t="s">
        <v>41</v>
      </c>
      <c r="K817" t="s">
        <v>3754</v>
      </c>
      <c r="L817" t="s">
        <v>3755</v>
      </c>
      <c r="M817" t="s">
        <v>455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 t="s">
        <v>3756</v>
      </c>
      <c r="U817" t="s">
        <v>3757</v>
      </c>
      <c r="V817">
        <v>5</v>
      </c>
      <c r="W817">
        <v>0</v>
      </c>
      <c r="X817">
        <v>0</v>
      </c>
    </row>
    <row r="818" spans="1:24" x14ac:dyDescent="0.25">
      <c r="A818" t="s">
        <v>3758</v>
      </c>
      <c r="B818" t="s">
        <v>35</v>
      </c>
      <c r="C818" t="s">
        <v>35</v>
      </c>
      <c r="D818" t="s">
        <v>35</v>
      </c>
      <c r="E818" t="s">
        <v>35</v>
      </c>
      <c r="F818" t="s">
        <v>243</v>
      </c>
      <c r="G818" t="s">
        <v>30</v>
      </c>
      <c r="H818" t="s">
        <v>35</v>
      </c>
      <c r="I818" t="s">
        <v>32</v>
      </c>
      <c r="J818" t="s">
        <v>41</v>
      </c>
      <c r="K818" t="s">
        <v>3759</v>
      </c>
      <c r="L818" t="s">
        <v>3760</v>
      </c>
      <c r="M818" t="s">
        <v>35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 t="s">
        <v>3761</v>
      </c>
      <c r="U818" t="s">
        <v>3758</v>
      </c>
      <c r="V818">
        <v>2</v>
      </c>
      <c r="W818">
        <v>0</v>
      </c>
      <c r="X818">
        <v>0</v>
      </c>
    </row>
    <row r="819" spans="1:24" x14ac:dyDescent="0.25">
      <c r="A819" t="s">
        <v>3762</v>
      </c>
      <c r="B819" t="s">
        <v>39</v>
      </c>
      <c r="C819" t="s">
        <v>35</v>
      </c>
      <c r="D819" t="s">
        <v>35</v>
      </c>
      <c r="E819" t="s">
        <v>35</v>
      </c>
      <c r="F819" t="s">
        <v>243</v>
      </c>
      <c r="G819" t="s">
        <v>30</v>
      </c>
      <c r="H819" t="s">
        <v>35</v>
      </c>
      <c r="I819" t="s">
        <v>32</v>
      </c>
      <c r="J819" t="s">
        <v>41</v>
      </c>
      <c r="K819" t="s">
        <v>3763</v>
      </c>
      <c r="L819" t="s">
        <v>3764</v>
      </c>
      <c r="M819" t="s">
        <v>35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 t="s">
        <v>3765</v>
      </c>
      <c r="U819" t="s">
        <v>3766</v>
      </c>
      <c r="V819">
        <v>5</v>
      </c>
      <c r="W819">
        <v>0</v>
      </c>
      <c r="X819">
        <v>0</v>
      </c>
    </row>
    <row r="820" spans="1:24" x14ac:dyDescent="0.25">
      <c r="A820" t="s">
        <v>3767</v>
      </c>
      <c r="B820" t="s">
        <v>39</v>
      </c>
      <c r="C820" t="s">
        <v>35</v>
      </c>
      <c r="D820" t="s">
        <v>35</v>
      </c>
      <c r="E820" t="s">
        <v>35</v>
      </c>
      <c r="F820" t="s">
        <v>29</v>
      </c>
      <c r="G820" t="s">
        <v>30</v>
      </c>
      <c r="H820" t="s">
        <v>35</v>
      </c>
      <c r="I820" t="s">
        <v>32</v>
      </c>
      <c r="J820" t="s">
        <v>41</v>
      </c>
      <c r="K820" t="s">
        <v>3768</v>
      </c>
      <c r="L820" t="s">
        <v>3769</v>
      </c>
      <c r="M820" t="s">
        <v>35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 t="s">
        <v>3770</v>
      </c>
      <c r="U820" t="s">
        <v>3767</v>
      </c>
      <c r="V820">
        <v>2</v>
      </c>
      <c r="W820">
        <v>0</v>
      </c>
      <c r="X820">
        <v>0</v>
      </c>
    </row>
    <row r="821" spans="1:24" x14ac:dyDescent="0.25">
      <c r="A821" t="s">
        <v>3771</v>
      </c>
      <c r="B821" t="s">
        <v>35</v>
      </c>
      <c r="C821" t="s">
        <v>35</v>
      </c>
      <c r="D821" t="s">
        <v>35</v>
      </c>
      <c r="E821" t="s">
        <v>35</v>
      </c>
      <c r="F821" t="s">
        <v>29</v>
      </c>
      <c r="G821" t="s">
        <v>30</v>
      </c>
      <c r="H821" t="s">
        <v>35</v>
      </c>
      <c r="I821" t="s">
        <v>32</v>
      </c>
      <c r="J821" t="s">
        <v>41</v>
      </c>
      <c r="K821" t="s">
        <v>3772</v>
      </c>
      <c r="L821" t="s">
        <v>3773</v>
      </c>
      <c r="M821" t="s">
        <v>35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 t="s">
        <v>3774</v>
      </c>
      <c r="U821" t="s">
        <v>3771</v>
      </c>
      <c r="V821">
        <v>2</v>
      </c>
      <c r="W821">
        <v>0</v>
      </c>
      <c r="X821">
        <v>0</v>
      </c>
    </row>
    <row r="822" spans="1:24" x14ac:dyDescent="0.25">
      <c r="A822" t="s">
        <v>3775</v>
      </c>
      <c r="B822" t="s">
        <v>39</v>
      </c>
      <c r="C822" t="s">
        <v>35</v>
      </c>
      <c r="D822" t="s">
        <v>35</v>
      </c>
      <c r="E822" t="s">
        <v>35</v>
      </c>
      <c r="F822" t="s">
        <v>243</v>
      </c>
      <c r="G822" t="s">
        <v>30</v>
      </c>
      <c r="H822" t="s">
        <v>35</v>
      </c>
      <c r="I822" t="s">
        <v>32</v>
      </c>
      <c r="J822" t="s">
        <v>41</v>
      </c>
      <c r="K822" t="s">
        <v>3776</v>
      </c>
      <c r="L822" t="s">
        <v>3777</v>
      </c>
      <c r="M822" t="s">
        <v>35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 t="s">
        <v>3778</v>
      </c>
      <c r="U822" t="s">
        <v>3775</v>
      </c>
      <c r="V822">
        <v>1</v>
      </c>
      <c r="W822">
        <v>0</v>
      </c>
      <c r="X822">
        <v>0</v>
      </c>
    </row>
    <row r="823" spans="1:24" x14ac:dyDescent="0.25">
      <c r="A823" t="s">
        <v>3779</v>
      </c>
      <c r="B823" t="s">
        <v>35</v>
      </c>
      <c r="C823" t="s">
        <v>35</v>
      </c>
      <c r="D823" t="s">
        <v>35</v>
      </c>
      <c r="E823" t="s">
        <v>35</v>
      </c>
      <c r="F823" t="s">
        <v>40</v>
      </c>
      <c r="G823" t="s">
        <v>30</v>
      </c>
      <c r="H823" t="s">
        <v>35</v>
      </c>
      <c r="I823" t="s">
        <v>32</v>
      </c>
      <c r="J823" t="s">
        <v>41</v>
      </c>
      <c r="K823" t="s">
        <v>3780</v>
      </c>
      <c r="L823" t="s">
        <v>3781</v>
      </c>
      <c r="M823" t="s">
        <v>35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 t="s">
        <v>3782</v>
      </c>
      <c r="U823" t="s">
        <v>3783</v>
      </c>
      <c r="V823">
        <v>3</v>
      </c>
      <c r="W823">
        <v>0</v>
      </c>
      <c r="X823">
        <v>0</v>
      </c>
    </row>
    <row r="824" spans="1:24" x14ac:dyDescent="0.25">
      <c r="A824" t="s">
        <v>3784</v>
      </c>
      <c r="B824" t="s">
        <v>35</v>
      </c>
      <c r="C824" t="s">
        <v>35</v>
      </c>
      <c r="D824" t="s">
        <v>35</v>
      </c>
      <c r="E824" t="s">
        <v>35</v>
      </c>
      <c r="F824" t="s">
        <v>29</v>
      </c>
      <c r="G824" t="s">
        <v>30</v>
      </c>
      <c r="H824" t="s">
        <v>35</v>
      </c>
      <c r="I824" t="s">
        <v>32</v>
      </c>
      <c r="J824" t="s">
        <v>41</v>
      </c>
      <c r="K824" t="s">
        <v>3785</v>
      </c>
      <c r="L824" t="s">
        <v>3786</v>
      </c>
      <c r="M824" t="s">
        <v>35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 t="s">
        <v>3787</v>
      </c>
      <c r="U824" t="s">
        <v>3784</v>
      </c>
      <c r="V824">
        <v>1</v>
      </c>
      <c r="W824">
        <v>0</v>
      </c>
      <c r="X824">
        <v>0</v>
      </c>
    </row>
    <row r="825" spans="1:24" x14ac:dyDescent="0.25">
      <c r="A825" t="s">
        <v>3788</v>
      </c>
      <c r="B825" t="s">
        <v>35</v>
      </c>
      <c r="C825" t="s">
        <v>35</v>
      </c>
      <c r="D825" t="s">
        <v>35</v>
      </c>
      <c r="E825" t="s">
        <v>35</v>
      </c>
      <c r="F825" t="s">
        <v>29</v>
      </c>
      <c r="G825" t="s">
        <v>30</v>
      </c>
      <c r="H825" t="s">
        <v>35</v>
      </c>
      <c r="I825" t="s">
        <v>32</v>
      </c>
      <c r="J825" t="s">
        <v>41</v>
      </c>
      <c r="K825" t="s">
        <v>3789</v>
      </c>
      <c r="L825" t="s">
        <v>3790</v>
      </c>
      <c r="M825" t="s">
        <v>35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 t="s">
        <v>3791</v>
      </c>
      <c r="U825" t="s">
        <v>3792</v>
      </c>
      <c r="V825">
        <v>6</v>
      </c>
      <c r="W825">
        <v>0</v>
      </c>
      <c r="X825">
        <v>0</v>
      </c>
    </row>
    <row r="826" spans="1:24" x14ac:dyDescent="0.25">
      <c r="A826" t="s">
        <v>3793</v>
      </c>
      <c r="B826" t="s">
        <v>39</v>
      </c>
      <c r="C826" t="s">
        <v>35</v>
      </c>
      <c r="D826" t="s">
        <v>77</v>
      </c>
      <c r="E826" t="s">
        <v>3794</v>
      </c>
      <c r="F826" t="s">
        <v>3795</v>
      </c>
      <c r="G826" t="s">
        <v>30</v>
      </c>
      <c r="H826" t="s">
        <v>31</v>
      </c>
      <c r="I826" t="s">
        <v>123</v>
      </c>
      <c r="J826" t="s">
        <v>41</v>
      </c>
      <c r="K826" t="s">
        <v>3796</v>
      </c>
      <c r="L826" t="s">
        <v>3797</v>
      </c>
      <c r="M826" t="s">
        <v>105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 t="s">
        <v>3798</v>
      </c>
      <c r="U826" t="s">
        <v>3799</v>
      </c>
      <c r="V826">
        <v>8</v>
      </c>
      <c r="W826">
        <v>0</v>
      </c>
      <c r="X826">
        <v>0</v>
      </c>
    </row>
    <row r="827" spans="1:24" x14ac:dyDescent="0.25">
      <c r="A827" t="s">
        <v>3800</v>
      </c>
      <c r="B827" t="s">
        <v>35</v>
      </c>
      <c r="C827" t="s">
        <v>35</v>
      </c>
      <c r="D827" t="s">
        <v>35</v>
      </c>
      <c r="E827" t="s">
        <v>35</v>
      </c>
      <c r="F827" t="s">
        <v>29</v>
      </c>
      <c r="G827" t="s">
        <v>30</v>
      </c>
      <c r="H827" t="s">
        <v>35</v>
      </c>
      <c r="I827" t="s">
        <v>123</v>
      </c>
      <c r="J827" t="s">
        <v>41</v>
      </c>
      <c r="K827" t="s">
        <v>3801</v>
      </c>
      <c r="L827" t="s">
        <v>3802</v>
      </c>
      <c r="M827" t="s">
        <v>35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 t="s">
        <v>3803</v>
      </c>
      <c r="U827" t="s">
        <v>3800</v>
      </c>
      <c r="V827">
        <v>1</v>
      </c>
      <c r="W827">
        <v>0</v>
      </c>
      <c r="X827">
        <v>0</v>
      </c>
    </row>
    <row r="828" spans="1:24" x14ac:dyDescent="0.25">
      <c r="A828" t="s">
        <v>3804</v>
      </c>
      <c r="B828" t="s">
        <v>35</v>
      </c>
      <c r="C828" t="s">
        <v>35</v>
      </c>
      <c r="D828" t="s">
        <v>35</v>
      </c>
      <c r="E828" t="s">
        <v>35</v>
      </c>
      <c r="F828" t="s">
        <v>29</v>
      </c>
      <c r="G828" t="s">
        <v>30</v>
      </c>
      <c r="H828" t="s">
        <v>35</v>
      </c>
      <c r="I828" t="s">
        <v>32</v>
      </c>
      <c r="J828" t="s">
        <v>41</v>
      </c>
      <c r="K828" t="s">
        <v>3805</v>
      </c>
      <c r="L828" t="s">
        <v>3806</v>
      </c>
      <c r="M828" t="s">
        <v>35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 t="s">
        <v>3807</v>
      </c>
      <c r="U828" t="s">
        <v>3804</v>
      </c>
      <c r="V828">
        <v>6</v>
      </c>
      <c r="W828">
        <v>0</v>
      </c>
      <c r="X828">
        <v>0</v>
      </c>
    </row>
    <row r="829" spans="1:24" x14ac:dyDescent="0.25">
      <c r="A829" t="s">
        <v>3808</v>
      </c>
      <c r="B829" t="s">
        <v>35</v>
      </c>
      <c r="C829" t="s">
        <v>35</v>
      </c>
      <c r="D829" t="s">
        <v>35</v>
      </c>
      <c r="E829" t="s">
        <v>35</v>
      </c>
      <c r="F829" t="s">
        <v>243</v>
      </c>
      <c r="G829" t="s">
        <v>30</v>
      </c>
      <c r="H829" t="s">
        <v>35</v>
      </c>
      <c r="I829" t="s">
        <v>123</v>
      </c>
      <c r="J829" t="s">
        <v>41</v>
      </c>
      <c r="K829" t="s">
        <v>3809</v>
      </c>
      <c r="L829" t="s">
        <v>3810</v>
      </c>
      <c r="M829" t="s">
        <v>35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 t="s">
        <v>3811</v>
      </c>
      <c r="U829" t="s">
        <v>3808</v>
      </c>
      <c r="V829">
        <v>2</v>
      </c>
      <c r="W829">
        <v>0</v>
      </c>
      <c r="X829">
        <v>0</v>
      </c>
    </row>
    <row r="830" spans="1:24" x14ac:dyDescent="0.25">
      <c r="A830" t="s">
        <v>3812</v>
      </c>
      <c r="B830" t="s">
        <v>35</v>
      </c>
      <c r="C830" t="s">
        <v>35</v>
      </c>
      <c r="D830" t="s">
        <v>35</v>
      </c>
      <c r="E830" t="s">
        <v>35</v>
      </c>
      <c r="F830" t="s">
        <v>29</v>
      </c>
      <c r="G830" t="s">
        <v>30</v>
      </c>
      <c r="H830" t="s">
        <v>35</v>
      </c>
      <c r="I830" t="s">
        <v>32</v>
      </c>
      <c r="J830" t="s">
        <v>41</v>
      </c>
      <c r="K830" t="s">
        <v>3813</v>
      </c>
      <c r="L830" t="s">
        <v>3814</v>
      </c>
      <c r="M830" t="s">
        <v>35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 t="s">
        <v>3815</v>
      </c>
      <c r="U830" t="s">
        <v>3812</v>
      </c>
      <c r="V830">
        <v>5</v>
      </c>
      <c r="W830">
        <v>0</v>
      </c>
      <c r="X830">
        <v>0</v>
      </c>
    </row>
    <row r="831" spans="1:24" x14ac:dyDescent="0.25">
      <c r="A831" t="s">
        <v>3816</v>
      </c>
      <c r="B831" t="s">
        <v>35</v>
      </c>
      <c r="C831" t="s">
        <v>35</v>
      </c>
      <c r="D831" t="s">
        <v>35</v>
      </c>
      <c r="E831" t="s">
        <v>35</v>
      </c>
      <c r="F831" t="s">
        <v>997</v>
      </c>
      <c r="G831" t="s">
        <v>30</v>
      </c>
      <c r="H831" t="s">
        <v>35</v>
      </c>
      <c r="I831" t="s">
        <v>32</v>
      </c>
      <c r="J831" t="s">
        <v>41</v>
      </c>
      <c r="K831" t="s">
        <v>3817</v>
      </c>
      <c r="L831" t="s">
        <v>3818</v>
      </c>
      <c r="M831" t="s">
        <v>35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 t="s">
        <v>3819</v>
      </c>
      <c r="U831" t="s">
        <v>3816</v>
      </c>
      <c r="V831">
        <v>1</v>
      </c>
      <c r="W831">
        <v>0</v>
      </c>
      <c r="X831">
        <v>0</v>
      </c>
    </row>
    <row r="832" spans="1:24" x14ac:dyDescent="0.25">
      <c r="A832" t="s">
        <v>3820</v>
      </c>
      <c r="B832" t="s">
        <v>35</v>
      </c>
      <c r="C832" t="s">
        <v>35</v>
      </c>
      <c r="D832" t="s">
        <v>35</v>
      </c>
      <c r="E832" t="s">
        <v>35</v>
      </c>
      <c r="F832" t="s">
        <v>438</v>
      </c>
      <c r="G832" t="s">
        <v>30</v>
      </c>
      <c r="H832" t="s">
        <v>35</v>
      </c>
      <c r="I832" t="s">
        <v>32</v>
      </c>
      <c r="J832" t="s">
        <v>41</v>
      </c>
      <c r="K832" t="s">
        <v>3821</v>
      </c>
      <c r="L832" t="s">
        <v>3822</v>
      </c>
      <c r="M832" t="s">
        <v>35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 t="s">
        <v>3823</v>
      </c>
      <c r="U832" t="s">
        <v>3820</v>
      </c>
      <c r="V832">
        <v>3</v>
      </c>
      <c r="W832">
        <v>0</v>
      </c>
      <c r="X832">
        <v>0</v>
      </c>
    </row>
    <row r="833" spans="1:24" x14ac:dyDescent="0.25">
      <c r="A833" t="s">
        <v>3824</v>
      </c>
      <c r="B833" t="s">
        <v>39</v>
      </c>
      <c r="C833" t="s">
        <v>35</v>
      </c>
      <c r="D833" t="s">
        <v>35</v>
      </c>
      <c r="E833" t="s">
        <v>35</v>
      </c>
      <c r="F833" t="s">
        <v>243</v>
      </c>
      <c r="G833" t="s">
        <v>30</v>
      </c>
      <c r="H833" t="s">
        <v>35</v>
      </c>
      <c r="I833" t="s">
        <v>32</v>
      </c>
      <c r="J833" t="s">
        <v>41</v>
      </c>
      <c r="K833" t="s">
        <v>3825</v>
      </c>
      <c r="L833" t="s">
        <v>3826</v>
      </c>
      <c r="M833" t="s">
        <v>35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 t="s">
        <v>3827</v>
      </c>
      <c r="U833" t="s">
        <v>3824</v>
      </c>
      <c r="V833">
        <v>2</v>
      </c>
      <c r="W833">
        <v>0</v>
      </c>
      <c r="X833">
        <v>0</v>
      </c>
    </row>
    <row r="834" spans="1:24" x14ac:dyDescent="0.25">
      <c r="A834" t="s">
        <v>3828</v>
      </c>
      <c r="B834" t="s">
        <v>39</v>
      </c>
      <c r="C834" t="s">
        <v>35</v>
      </c>
      <c r="D834" t="s">
        <v>35</v>
      </c>
      <c r="E834" t="s">
        <v>35</v>
      </c>
      <c r="F834" t="s">
        <v>29</v>
      </c>
      <c r="G834" t="s">
        <v>30</v>
      </c>
      <c r="H834" t="s">
        <v>35</v>
      </c>
      <c r="I834" t="s">
        <v>123</v>
      </c>
      <c r="J834" t="s">
        <v>41</v>
      </c>
      <c r="K834" t="s">
        <v>3829</v>
      </c>
      <c r="L834" t="s">
        <v>3830</v>
      </c>
      <c r="M834" t="s">
        <v>35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 t="s">
        <v>3831</v>
      </c>
      <c r="U834" t="s">
        <v>3828</v>
      </c>
      <c r="W834">
        <v>0</v>
      </c>
      <c r="X834">
        <v>0</v>
      </c>
    </row>
    <row r="835" spans="1:24" x14ac:dyDescent="0.25">
      <c r="A835" t="s">
        <v>3832</v>
      </c>
      <c r="B835" t="s">
        <v>35</v>
      </c>
      <c r="C835" t="s">
        <v>35</v>
      </c>
      <c r="D835" t="s">
        <v>35</v>
      </c>
      <c r="E835" t="s">
        <v>35</v>
      </c>
      <c r="F835" t="s">
        <v>3833</v>
      </c>
      <c r="G835" t="s">
        <v>30</v>
      </c>
      <c r="H835" t="s">
        <v>35</v>
      </c>
      <c r="I835" t="s">
        <v>32</v>
      </c>
      <c r="J835" t="s">
        <v>41</v>
      </c>
      <c r="K835" t="s">
        <v>3834</v>
      </c>
      <c r="L835" t="s">
        <v>3835</v>
      </c>
      <c r="M835" t="s">
        <v>35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 t="s">
        <v>3836</v>
      </c>
      <c r="U835" t="s">
        <v>3832</v>
      </c>
      <c r="V835">
        <v>18</v>
      </c>
      <c r="W835">
        <v>0</v>
      </c>
      <c r="X835">
        <v>0</v>
      </c>
    </row>
    <row r="836" spans="1:24" x14ac:dyDescent="0.25">
      <c r="A836" t="s">
        <v>1659</v>
      </c>
      <c r="B836" t="s">
        <v>35</v>
      </c>
      <c r="C836" t="s">
        <v>35</v>
      </c>
      <c r="D836" t="s">
        <v>35</v>
      </c>
      <c r="E836" t="s">
        <v>35</v>
      </c>
      <c r="F836" t="s">
        <v>29</v>
      </c>
      <c r="G836" t="s">
        <v>30</v>
      </c>
      <c r="H836" t="s">
        <v>35</v>
      </c>
      <c r="I836" t="s">
        <v>123</v>
      </c>
      <c r="J836" t="s">
        <v>41</v>
      </c>
      <c r="K836" t="s">
        <v>3837</v>
      </c>
      <c r="L836" t="s">
        <v>3838</v>
      </c>
      <c r="M836" t="s">
        <v>35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 t="s">
        <v>3839</v>
      </c>
      <c r="U836" t="s">
        <v>1659</v>
      </c>
      <c r="V836">
        <v>4</v>
      </c>
      <c r="W836">
        <v>0</v>
      </c>
      <c r="X836">
        <v>0</v>
      </c>
    </row>
    <row r="837" spans="1:24" x14ac:dyDescent="0.25">
      <c r="A837" t="s">
        <v>3840</v>
      </c>
      <c r="B837" t="s">
        <v>35</v>
      </c>
      <c r="C837" t="s">
        <v>35</v>
      </c>
      <c r="D837" t="s">
        <v>35</v>
      </c>
      <c r="E837" t="s">
        <v>35</v>
      </c>
      <c r="F837" t="s">
        <v>243</v>
      </c>
      <c r="G837" t="s">
        <v>30</v>
      </c>
      <c r="H837" t="s">
        <v>35</v>
      </c>
      <c r="I837" t="s">
        <v>123</v>
      </c>
      <c r="J837" t="s">
        <v>41</v>
      </c>
      <c r="K837" t="s">
        <v>3841</v>
      </c>
      <c r="L837" t="s">
        <v>3842</v>
      </c>
      <c r="M837" t="s">
        <v>35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 t="s">
        <v>3843</v>
      </c>
      <c r="U837" t="s">
        <v>3840</v>
      </c>
      <c r="V837">
        <v>1</v>
      </c>
      <c r="W837">
        <v>0</v>
      </c>
      <c r="X837">
        <v>0</v>
      </c>
    </row>
    <row r="838" spans="1:24" x14ac:dyDescent="0.25">
      <c r="A838" t="s">
        <v>3844</v>
      </c>
      <c r="B838" t="s">
        <v>35</v>
      </c>
      <c r="C838" t="s">
        <v>35</v>
      </c>
      <c r="D838" t="s">
        <v>35</v>
      </c>
      <c r="E838" t="s">
        <v>35</v>
      </c>
      <c r="F838" t="s">
        <v>243</v>
      </c>
      <c r="G838" t="s">
        <v>30</v>
      </c>
      <c r="H838" t="s">
        <v>35</v>
      </c>
      <c r="I838" t="s">
        <v>123</v>
      </c>
      <c r="J838" t="s">
        <v>41</v>
      </c>
      <c r="K838" t="s">
        <v>3845</v>
      </c>
      <c r="L838" t="s">
        <v>3846</v>
      </c>
      <c r="M838" t="s">
        <v>35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 t="s">
        <v>3847</v>
      </c>
      <c r="U838" t="s">
        <v>3844</v>
      </c>
      <c r="V838">
        <v>1</v>
      </c>
      <c r="W838">
        <v>0</v>
      </c>
      <c r="X838">
        <v>0</v>
      </c>
    </row>
    <row r="839" spans="1:24" x14ac:dyDescent="0.25">
      <c r="A839" t="s">
        <v>3848</v>
      </c>
      <c r="B839" t="s">
        <v>39</v>
      </c>
      <c r="C839" t="s">
        <v>35</v>
      </c>
      <c r="D839" t="s">
        <v>35</v>
      </c>
      <c r="E839" t="s">
        <v>35</v>
      </c>
      <c r="F839" t="s">
        <v>243</v>
      </c>
      <c r="G839" t="s">
        <v>30</v>
      </c>
      <c r="H839" t="s">
        <v>31</v>
      </c>
      <c r="I839" t="s">
        <v>123</v>
      </c>
      <c r="J839" t="s">
        <v>41</v>
      </c>
      <c r="K839" t="s">
        <v>3849</v>
      </c>
      <c r="L839" t="s">
        <v>3850</v>
      </c>
      <c r="M839" t="s">
        <v>35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 t="s">
        <v>3851</v>
      </c>
      <c r="U839" t="s">
        <v>3848</v>
      </c>
      <c r="V839">
        <v>1</v>
      </c>
      <c r="W839">
        <v>0</v>
      </c>
      <c r="X839">
        <v>0</v>
      </c>
    </row>
    <row r="840" spans="1:24" x14ac:dyDescent="0.25">
      <c r="A840" t="s">
        <v>3852</v>
      </c>
      <c r="B840" t="s">
        <v>35</v>
      </c>
      <c r="C840" t="s">
        <v>35</v>
      </c>
      <c r="D840" t="s">
        <v>35</v>
      </c>
      <c r="E840" t="s">
        <v>35</v>
      </c>
      <c r="F840" t="s">
        <v>243</v>
      </c>
      <c r="G840" t="s">
        <v>30</v>
      </c>
      <c r="H840" t="s">
        <v>35</v>
      </c>
      <c r="I840" t="s">
        <v>123</v>
      </c>
      <c r="J840" t="s">
        <v>41</v>
      </c>
      <c r="K840" t="s">
        <v>3853</v>
      </c>
      <c r="L840" t="s">
        <v>3854</v>
      </c>
      <c r="M840" t="s">
        <v>35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 t="s">
        <v>3855</v>
      </c>
      <c r="U840" t="s">
        <v>3852</v>
      </c>
      <c r="V840">
        <v>1</v>
      </c>
      <c r="W840">
        <v>0</v>
      </c>
      <c r="X840">
        <v>0</v>
      </c>
    </row>
    <row r="841" spans="1:24" x14ac:dyDescent="0.25">
      <c r="A841" t="s">
        <v>3856</v>
      </c>
      <c r="B841" t="s">
        <v>35</v>
      </c>
      <c r="C841" t="s">
        <v>35</v>
      </c>
      <c r="D841" t="s">
        <v>35</v>
      </c>
      <c r="E841" t="s">
        <v>35</v>
      </c>
      <c r="F841" t="s">
        <v>29</v>
      </c>
      <c r="G841" t="s">
        <v>30</v>
      </c>
      <c r="H841" t="s">
        <v>35</v>
      </c>
      <c r="I841" t="s">
        <v>123</v>
      </c>
      <c r="J841" t="s">
        <v>41</v>
      </c>
      <c r="K841" t="s">
        <v>3857</v>
      </c>
      <c r="L841" t="s">
        <v>3858</v>
      </c>
      <c r="M841" t="s">
        <v>35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 t="s">
        <v>3859</v>
      </c>
      <c r="U841" t="s">
        <v>3856</v>
      </c>
      <c r="V841">
        <v>1</v>
      </c>
      <c r="W841">
        <v>0</v>
      </c>
      <c r="X841">
        <v>0</v>
      </c>
    </row>
    <row r="842" spans="1:24" x14ac:dyDescent="0.25">
      <c r="A842" t="s">
        <v>3860</v>
      </c>
      <c r="B842" t="s">
        <v>39</v>
      </c>
      <c r="C842" t="s">
        <v>35</v>
      </c>
      <c r="D842" t="s">
        <v>35</v>
      </c>
      <c r="E842" t="s">
        <v>35</v>
      </c>
      <c r="F842" t="s">
        <v>243</v>
      </c>
      <c r="G842" t="s">
        <v>30</v>
      </c>
      <c r="H842" t="s">
        <v>35</v>
      </c>
      <c r="I842" t="s">
        <v>32</v>
      </c>
      <c r="J842" t="s">
        <v>41</v>
      </c>
      <c r="K842" t="s">
        <v>3861</v>
      </c>
      <c r="L842" t="s">
        <v>3862</v>
      </c>
      <c r="M842" t="s">
        <v>35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 t="s">
        <v>3863</v>
      </c>
      <c r="U842" t="s">
        <v>3860</v>
      </c>
      <c r="V842">
        <v>3</v>
      </c>
      <c r="W842">
        <v>0</v>
      </c>
      <c r="X842">
        <v>0</v>
      </c>
    </row>
    <row r="843" spans="1:24" x14ac:dyDescent="0.25">
      <c r="A843" t="s">
        <v>3864</v>
      </c>
      <c r="B843" t="s">
        <v>35</v>
      </c>
      <c r="C843" t="s">
        <v>35</v>
      </c>
      <c r="D843" t="s">
        <v>35</v>
      </c>
      <c r="E843" t="s">
        <v>35</v>
      </c>
      <c r="F843" t="s">
        <v>243</v>
      </c>
      <c r="G843" t="s">
        <v>30</v>
      </c>
      <c r="H843" t="s">
        <v>35</v>
      </c>
      <c r="I843" t="s">
        <v>123</v>
      </c>
      <c r="J843" t="s">
        <v>41</v>
      </c>
      <c r="K843" t="s">
        <v>3865</v>
      </c>
      <c r="L843" t="s">
        <v>3866</v>
      </c>
      <c r="M843" t="s">
        <v>35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 t="s">
        <v>3867</v>
      </c>
      <c r="U843" t="s">
        <v>3864</v>
      </c>
      <c r="V843">
        <v>1</v>
      </c>
      <c r="W843">
        <v>0</v>
      </c>
      <c r="X843">
        <v>0</v>
      </c>
    </row>
    <row r="844" spans="1:24" x14ac:dyDescent="0.25">
      <c r="A844" t="s">
        <v>3868</v>
      </c>
      <c r="B844" t="s">
        <v>35</v>
      </c>
      <c r="C844" t="s">
        <v>35</v>
      </c>
      <c r="D844" t="s">
        <v>35</v>
      </c>
      <c r="E844" t="s">
        <v>35</v>
      </c>
      <c r="F844" t="s">
        <v>243</v>
      </c>
      <c r="G844" t="s">
        <v>30</v>
      </c>
      <c r="H844" t="s">
        <v>35</v>
      </c>
      <c r="I844" t="s">
        <v>123</v>
      </c>
      <c r="J844" t="s">
        <v>41</v>
      </c>
      <c r="K844" t="s">
        <v>3869</v>
      </c>
      <c r="L844" t="s">
        <v>3870</v>
      </c>
      <c r="M844" t="s">
        <v>35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 t="s">
        <v>3871</v>
      </c>
      <c r="U844" t="s">
        <v>3868</v>
      </c>
      <c r="V844">
        <v>1</v>
      </c>
      <c r="W844">
        <v>0</v>
      </c>
      <c r="X844">
        <v>0</v>
      </c>
    </row>
    <row r="845" spans="1:24" x14ac:dyDescent="0.25">
      <c r="A845" t="s">
        <v>3872</v>
      </c>
      <c r="B845" t="s">
        <v>35</v>
      </c>
      <c r="C845" t="s">
        <v>35</v>
      </c>
      <c r="D845" t="s">
        <v>35</v>
      </c>
      <c r="E845" t="s">
        <v>35</v>
      </c>
      <c r="F845" t="s">
        <v>324</v>
      </c>
      <c r="G845" t="s">
        <v>41</v>
      </c>
      <c r="H845" t="s">
        <v>35</v>
      </c>
      <c r="I845" t="s">
        <v>123</v>
      </c>
      <c r="J845" t="s">
        <v>41</v>
      </c>
      <c r="K845" t="s">
        <v>3873</v>
      </c>
      <c r="L845" t="s">
        <v>3874</v>
      </c>
      <c r="M845" t="s">
        <v>35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 t="s">
        <v>3875</v>
      </c>
      <c r="U845" t="s">
        <v>3876</v>
      </c>
      <c r="V845">
        <v>2</v>
      </c>
      <c r="W845">
        <v>0</v>
      </c>
      <c r="X845">
        <v>0</v>
      </c>
    </row>
    <row r="846" spans="1:24" x14ac:dyDescent="0.25">
      <c r="A846" t="s">
        <v>3877</v>
      </c>
      <c r="B846" t="s">
        <v>35</v>
      </c>
      <c r="C846" t="s">
        <v>35</v>
      </c>
      <c r="D846" t="s">
        <v>35</v>
      </c>
      <c r="E846" t="s">
        <v>35</v>
      </c>
      <c r="F846" t="s">
        <v>1421</v>
      </c>
      <c r="G846" t="s">
        <v>30</v>
      </c>
      <c r="H846" t="s">
        <v>35</v>
      </c>
      <c r="I846" t="s">
        <v>123</v>
      </c>
      <c r="J846" t="s">
        <v>41</v>
      </c>
      <c r="K846" t="s">
        <v>3878</v>
      </c>
      <c r="L846" t="s">
        <v>3879</v>
      </c>
      <c r="M846" t="s">
        <v>35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 t="s">
        <v>3880</v>
      </c>
      <c r="U846" t="s">
        <v>3877</v>
      </c>
      <c r="V846">
        <v>1</v>
      </c>
      <c r="W846">
        <v>0</v>
      </c>
      <c r="X846">
        <v>0</v>
      </c>
    </row>
    <row r="847" spans="1:24" x14ac:dyDescent="0.25">
      <c r="A847" t="s">
        <v>3881</v>
      </c>
      <c r="B847" t="s">
        <v>35</v>
      </c>
      <c r="C847" t="s">
        <v>35</v>
      </c>
      <c r="D847" t="s">
        <v>35</v>
      </c>
      <c r="E847" t="s">
        <v>35</v>
      </c>
      <c r="F847" t="s">
        <v>29</v>
      </c>
      <c r="G847" t="s">
        <v>30</v>
      </c>
      <c r="H847" t="s">
        <v>35</v>
      </c>
      <c r="I847" t="s">
        <v>32</v>
      </c>
      <c r="J847" t="s">
        <v>41</v>
      </c>
      <c r="K847" t="s">
        <v>3882</v>
      </c>
      <c r="L847" t="s">
        <v>3883</v>
      </c>
      <c r="M847" t="s">
        <v>35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 t="s">
        <v>3884</v>
      </c>
      <c r="U847" t="s">
        <v>3881</v>
      </c>
      <c r="V847">
        <v>1</v>
      </c>
      <c r="W847">
        <v>0</v>
      </c>
      <c r="X847">
        <v>0</v>
      </c>
    </row>
    <row r="848" spans="1:24" x14ac:dyDescent="0.25">
      <c r="A848" t="s">
        <v>3885</v>
      </c>
      <c r="B848" t="s">
        <v>35</v>
      </c>
      <c r="C848" t="s">
        <v>35</v>
      </c>
      <c r="D848" t="s">
        <v>35</v>
      </c>
      <c r="E848" t="s">
        <v>35</v>
      </c>
      <c r="F848" t="s">
        <v>29</v>
      </c>
      <c r="G848" t="s">
        <v>30</v>
      </c>
      <c r="H848" t="s">
        <v>35</v>
      </c>
      <c r="I848" t="s">
        <v>32</v>
      </c>
      <c r="J848" t="s">
        <v>41</v>
      </c>
      <c r="K848" t="s">
        <v>3886</v>
      </c>
      <c r="L848" t="s">
        <v>3887</v>
      </c>
      <c r="M848" t="s">
        <v>35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 t="s">
        <v>3888</v>
      </c>
      <c r="U848" t="s">
        <v>3885</v>
      </c>
      <c r="V848">
        <v>6</v>
      </c>
      <c r="W848">
        <v>0</v>
      </c>
      <c r="X848">
        <v>0</v>
      </c>
    </row>
    <row r="849" spans="1:24" x14ac:dyDescent="0.25">
      <c r="A849" t="s">
        <v>3889</v>
      </c>
      <c r="B849" t="s">
        <v>39</v>
      </c>
      <c r="C849" t="s">
        <v>35</v>
      </c>
      <c r="D849" t="s">
        <v>464</v>
      </c>
      <c r="E849" t="s">
        <v>3890</v>
      </c>
      <c r="F849" t="s">
        <v>243</v>
      </c>
      <c r="G849" t="s">
        <v>30</v>
      </c>
      <c r="H849" t="s">
        <v>31</v>
      </c>
      <c r="I849" t="s">
        <v>32</v>
      </c>
      <c r="J849" t="s">
        <v>41</v>
      </c>
      <c r="K849" t="s">
        <v>3891</v>
      </c>
      <c r="L849" t="s">
        <v>3892</v>
      </c>
      <c r="M849" t="s">
        <v>455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 t="s">
        <v>3893</v>
      </c>
      <c r="U849" t="s">
        <v>3889</v>
      </c>
      <c r="V849">
        <v>11</v>
      </c>
      <c r="W849">
        <v>0</v>
      </c>
      <c r="X849">
        <v>0</v>
      </c>
    </row>
    <row r="850" spans="1:24" x14ac:dyDescent="0.25">
      <c r="A850" t="s">
        <v>3894</v>
      </c>
      <c r="B850" t="s">
        <v>35</v>
      </c>
      <c r="C850" t="s">
        <v>35</v>
      </c>
      <c r="D850" t="s">
        <v>35</v>
      </c>
      <c r="E850" t="s">
        <v>35</v>
      </c>
      <c r="F850" t="s">
        <v>29</v>
      </c>
      <c r="G850" t="s">
        <v>30</v>
      </c>
      <c r="H850" t="s">
        <v>35</v>
      </c>
      <c r="I850" t="s">
        <v>32</v>
      </c>
      <c r="J850" t="s">
        <v>41</v>
      </c>
      <c r="K850" t="s">
        <v>3895</v>
      </c>
      <c r="L850" t="s">
        <v>3896</v>
      </c>
      <c r="M850" t="s">
        <v>35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 t="s">
        <v>3897</v>
      </c>
      <c r="U850" t="s">
        <v>3894</v>
      </c>
      <c r="V850">
        <v>3</v>
      </c>
      <c r="W850">
        <v>0</v>
      </c>
      <c r="X850">
        <v>0</v>
      </c>
    </row>
    <row r="851" spans="1:24" x14ac:dyDescent="0.25">
      <c r="A851" t="s">
        <v>3898</v>
      </c>
      <c r="B851" t="s">
        <v>35</v>
      </c>
      <c r="C851" t="s">
        <v>35</v>
      </c>
      <c r="D851" t="s">
        <v>35</v>
      </c>
      <c r="E851" t="s">
        <v>35</v>
      </c>
      <c r="F851" t="s">
        <v>29</v>
      </c>
      <c r="G851" t="s">
        <v>30</v>
      </c>
      <c r="H851" t="s">
        <v>35</v>
      </c>
      <c r="I851" t="s">
        <v>32</v>
      </c>
      <c r="J851" t="s">
        <v>41</v>
      </c>
      <c r="K851" t="s">
        <v>3899</v>
      </c>
      <c r="L851" t="s">
        <v>3900</v>
      </c>
      <c r="M851" t="s">
        <v>35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 t="s">
        <v>3901</v>
      </c>
      <c r="U851" t="s">
        <v>3898</v>
      </c>
      <c r="V851">
        <v>1</v>
      </c>
      <c r="W851">
        <v>0</v>
      </c>
      <c r="X851">
        <v>0</v>
      </c>
    </row>
    <row r="852" spans="1:24" x14ac:dyDescent="0.25">
      <c r="A852" t="s">
        <v>3902</v>
      </c>
      <c r="B852" t="s">
        <v>35</v>
      </c>
      <c r="C852" t="s">
        <v>35</v>
      </c>
      <c r="D852" t="s">
        <v>35</v>
      </c>
      <c r="E852" t="s">
        <v>35</v>
      </c>
      <c r="F852" t="s">
        <v>243</v>
      </c>
      <c r="G852" t="s">
        <v>30</v>
      </c>
      <c r="H852" t="s">
        <v>35</v>
      </c>
      <c r="I852" t="s">
        <v>123</v>
      </c>
      <c r="J852" t="s">
        <v>41</v>
      </c>
      <c r="K852" t="s">
        <v>3903</v>
      </c>
      <c r="L852" t="s">
        <v>3904</v>
      </c>
      <c r="M852" t="s">
        <v>35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 t="s">
        <v>3905</v>
      </c>
      <c r="U852" t="s">
        <v>3902</v>
      </c>
      <c r="V852">
        <v>1</v>
      </c>
      <c r="W852">
        <v>0</v>
      </c>
      <c r="X852">
        <v>0</v>
      </c>
    </row>
    <row r="853" spans="1:24" x14ac:dyDescent="0.25">
      <c r="A853" t="s">
        <v>3906</v>
      </c>
      <c r="B853" t="s">
        <v>39</v>
      </c>
      <c r="C853" t="s">
        <v>35</v>
      </c>
      <c r="D853" t="s">
        <v>35</v>
      </c>
      <c r="E853" t="s">
        <v>35</v>
      </c>
      <c r="F853" t="s">
        <v>438</v>
      </c>
      <c r="G853" t="s">
        <v>30</v>
      </c>
      <c r="H853" t="s">
        <v>389</v>
      </c>
      <c r="I853" t="s">
        <v>123</v>
      </c>
      <c r="J853" t="s">
        <v>41</v>
      </c>
      <c r="K853" t="s">
        <v>3907</v>
      </c>
      <c r="L853" t="s">
        <v>3908</v>
      </c>
      <c r="M853" t="s">
        <v>35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 t="s">
        <v>3909</v>
      </c>
      <c r="U853" t="s">
        <v>3906</v>
      </c>
      <c r="V853">
        <v>3</v>
      </c>
      <c r="W853">
        <v>0</v>
      </c>
      <c r="X853">
        <v>0</v>
      </c>
    </row>
    <row r="854" spans="1:24" x14ac:dyDescent="0.25">
      <c r="A854" t="s">
        <v>3910</v>
      </c>
      <c r="B854" t="s">
        <v>35</v>
      </c>
      <c r="C854" t="s">
        <v>35</v>
      </c>
      <c r="D854" t="s">
        <v>35</v>
      </c>
      <c r="E854" t="s">
        <v>35</v>
      </c>
      <c r="F854" t="s">
        <v>438</v>
      </c>
      <c r="G854" t="s">
        <v>30</v>
      </c>
      <c r="H854" t="s">
        <v>35</v>
      </c>
      <c r="I854" t="s">
        <v>123</v>
      </c>
      <c r="J854" t="s">
        <v>41</v>
      </c>
      <c r="K854" t="s">
        <v>3911</v>
      </c>
      <c r="L854" t="s">
        <v>3912</v>
      </c>
      <c r="M854" t="s">
        <v>35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 t="s">
        <v>3913</v>
      </c>
      <c r="U854" t="s">
        <v>3910</v>
      </c>
      <c r="V854">
        <v>1</v>
      </c>
      <c r="W854">
        <v>0</v>
      </c>
      <c r="X854">
        <v>0</v>
      </c>
    </row>
    <row r="855" spans="1:24" x14ac:dyDescent="0.25">
      <c r="A855" t="s">
        <v>3914</v>
      </c>
      <c r="B855" t="s">
        <v>39</v>
      </c>
      <c r="C855" t="s">
        <v>35</v>
      </c>
      <c r="D855" t="s">
        <v>35</v>
      </c>
      <c r="E855" t="s">
        <v>35</v>
      </c>
      <c r="F855" t="s">
        <v>243</v>
      </c>
      <c r="G855" t="s">
        <v>30</v>
      </c>
      <c r="H855" t="s">
        <v>35</v>
      </c>
      <c r="I855" t="s">
        <v>123</v>
      </c>
      <c r="J855" t="s">
        <v>41</v>
      </c>
      <c r="K855" t="s">
        <v>3915</v>
      </c>
      <c r="L855" t="s">
        <v>3916</v>
      </c>
      <c r="M855" t="s">
        <v>35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 t="s">
        <v>3917</v>
      </c>
      <c r="U855" t="s">
        <v>3914</v>
      </c>
      <c r="V855">
        <v>3</v>
      </c>
      <c r="W855">
        <v>0</v>
      </c>
      <c r="X855">
        <v>0</v>
      </c>
    </row>
    <row r="856" spans="1:24" x14ac:dyDescent="0.25">
      <c r="A856" t="s">
        <v>3918</v>
      </c>
      <c r="B856" t="s">
        <v>35</v>
      </c>
      <c r="C856" t="s">
        <v>35</v>
      </c>
      <c r="D856" t="s">
        <v>35</v>
      </c>
      <c r="E856" t="s">
        <v>35</v>
      </c>
      <c r="F856" t="s">
        <v>243</v>
      </c>
      <c r="G856" t="s">
        <v>30</v>
      </c>
      <c r="H856" t="s">
        <v>35</v>
      </c>
      <c r="I856" t="s">
        <v>123</v>
      </c>
      <c r="J856" t="s">
        <v>41</v>
      </c>
      <c r="K856" t="s">
        <v>3919</v>
      </c>
      <c r="L856" t="s">
        <v>3920</v>
      </c>
      <c r="M856" t="s">
        <v>35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 t="s">
        <v>3921</v>
      </c>
      <c r="U856" t="s">
        <v>3918</v>
      </c>
      <c r="V856">
        <v>1</v>
      </c>
      <c r="W856">
        <v>0</v>
      </c>
      <c r="X856">
        <v>0</v>
      </c>
    </row>
    <row r="857" spans="1:24" x14ac:dyDescent="0.25">
      <c r="A857" t="s">
        <v>3922</v>
      </c>
      <c r="B857" t="s">
        <v>35</v>
      </c>
      <c r="C857" t="s">
        <v>35</v>
      </c>
      <c r="D857" t="s">
        <v>35</v>
      </c>
      <c r="E857" t="s">
        <v>35</v>
      </c>
      <c r="F857" t="s">
        <v>29</v>
      </c>
      <c r="G857" t="s">
        <v>30</v>
      </c>
      <c r="H857" t="s">
        <v>35</v>
      </c>
      <c r="I857" t="s">
        <v>123</v>
      </c>
      <c r="J857" t="s">
        <v>41</v>
      </c>
      <c r="K857" t="s">
        <v>3923</v>
      </c>
      <c r="L857" t="s">
        <v>3924</v>
      </c>
      <c r="M857" t="s">
        <v>35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 t="s">
        <v>3925</v>
      </c>
      <c r="U857" t="s">
        <v>3922</v>
      </c>
      <c r="V857">
        <v>5</v>
      </c>
      <c r="W857">
        <v>0</v>
      </c>
      <c r="X857">
        <v>0</v>
      </c>
    </row>
    <row r="858" spans="1:24" x14ac:dyDescent="0.25">
      <c r="A858" t="s">
        <v>3926</v>
      </c>
      <c r="B858" t="s">
        <v>35</v>
      </c>
      <c r="C858" t="s">
        <v>35</v>
      </c>
      <c r="D858" t="s">
        <v>35</v>
      </c>
      <c r="E858" t="s">
        <v>35</v>
      </c>
      <c r="F858" t="s">
        <v>243</v>
      </c>
      <c r="G858" t="s">
        <v>30</v>
      </c>
      <c r="H858" t="s">
        <v>35</v>
      </c>
      <c r="I858" t="s">
        <v>123</v>
      </c>
      <c r="J858" t="s">
        <v>41</v>
      </c>
      <c r="K858" t="s">
        <v>3927</v>
      </c>
      <c r="L858" t="s">
        <v>3928</v>
      </c>
      <c r="M858" t="s">
        <v>35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 t="s">
        <v>3929</v>
      </c>
      <c r="U858" t="s">
        <v>3926</v>
      </c>
      <c r="V858">
        <v>1</v>
      </c>
      <c r="W858">
        <v>0</v>
      </c>
      <c r="X858">
        <v>0</v>
      </c>
    </row>
    <row r="859" spans="1:24" x14ac:dyDescent="0.25">
      <c r="A859" t="s">
        <v>3930</v>
      </c>
      <c r="B859" t="s">
        <v>39</v>
      </c>
      <c r="C859" t="s">
        <v>35</v>
      </c>
      <c r="D859" t="s">
        <v>77</v>
      </c>
      <c r="E859" t="s">
        <v>1019</v>
      </c>
      <c r="F859" t="s">
        <v>243</v>
      </c>
      <c r="G859" t="s">
        <v>30</v>
      </c>
      <c r="H859" t="s">
        <v>31</v>
      </c>
      <c r="I859" t="s">
        <v>123</v>
      </c>
      <c r="J859" t="s">
        <v>41</v>
      </c>
      <c r="K859" t="s">
        <v>3931</v>
      </c>
      <c r="L859" t="s">
        <v>3932</v>
      </c>
      <c r="M859" t="s">
        <v>455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 t="s">
        <v>3933</v>
      </c>
      <c r="U859" t="s">
        <v>3930</v>
      </c>
      <c r="V859">
        <v>5</v>
      </c>
      <c r="W859">
        <v>0</v>
      </c>
      <c r="X859">
        <v>0</v>
      </c>
    </row>
    <row r="860" spans="1:24" x14ac:dyDescent="0.25">
      <c r="A860" t="s">
        <v>3934</v>
      </c>
      <c r="B860" t="s">
        <v>35</v>
      </c>
      <c r="C860" t="s">
        <v>35</v>
      </c>
      <c r="D860" t="s">
        <v>35</v>
      </c>
      <c r="E860" t="s">
        <v>35</v>
      </c>
      <c r="F860" t="s">
        <v>243</v>
      </c>
      <c r="G860" t="s">
        <v>30</v>
      </c>
      <c r="H860" t="s">
        <v>35</v>
      </c>
      <c r="I860" t="s">
        <v>123</v>
      </c>
      <c r="J860" t="s">
        <v>41</v>
      </c>
      <c r="K860" t="s">
        <v>3935</v>
      </c>
      <c r="L860" t="s">
        <v>3936</v>
      </c>
      <c r="M860" t="s">
        <v>35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 t="s">
        <v>3937</v>
      </c>
      <c r="U860" t="s">
        <v>3934</v>
      </c>
      <c r="V860">
        <v>1</v>
      </c>
      <c r="W860">
        <v>0</v>
      </c>
      <c r="X860">
        <v>0</v>
      </c>
    </row>
    <row r="861" spans="1:24" x14ac:dyDescent="0.25">
      <c r="A861" t="s">
        <v>3938</v>
      </c>
      <c r="B861" t="s">
        <v>35</v>
      </c>
      <c r="C861" t="s">
        <v>35</v>
      </c>
      <c r="D861" t="s">
        <v>35</v>
      </c>
      <c r="E861" t="s">
        <v>35</v>
      </c>
      <c r="F861" t="s">
        <v>243</v>
      </c>
      <c r="G861" t="s">
        <v>30</v>
      </c>
      <c r="H861" t="s">
        <v>35</v>
      </c>
      <c r="I861" t="s">
        <v>123</v>
      </c>
      <c r="J861" t="s">
        <v>41</v>
      </c>
      <c r="K861" t="s">
        <v>3939</v>
      </c>
      <c r="L861" t="s">
        <v>3940</v>
      </c>
      <c r="M861" t="s">
        <v>35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 t="s">
        <v>3941</v>
      </c>
      <c r="U861" t="s">
        <v>3938</v>
      </c>
      <c r="V861">
        <v>1</v>
      </c>
      <c r="W861">
        <v>0</v>
      </c>
      <c r="X861">
        <v>0</v>
      </c>
    </row>
  </sheetData>
  <conditionalFormatting sqref="F1:G2 G3:G861 F3:F586 F588:F861">
    <cfRule type="cellIs" dxfId="15" priority="1" operator="equal">
      <formula>"NA"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Efrain</dc:creator>
  <cp:lastModifiedBy>Danny Efrain</cp:lastModifiedBy>
  <dcterms:created xsi:type="dcterms:W3CDTF">2022-01-21T02:02:55Z</dcterms:created>
  <dcterms:modified xsi:type="dcterms:W3CDTF">2022-01-21T02:03:27Z</dcterms:modified>
</cp:coreProperties>
</file>