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3e23478c6a81f/Documents/2023/"/>
    </mc:Choice>
  </mc:AlternateContent>
  <xr:revisionPtr revIDLastSave="0" documentId="8_{49CA6A2B-0F76-4A4D-9744-EB05B21516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13" sheetId="4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4" i="40" l="1"/>
  <c r="F63" i="40"/>
  <c r="F62" i="40"/>
  <c r="S59" i="40"/>
  <c r="F59" i="40"/>
  <c r="S58" i="40"/>
  <c r="S57" i="40"/>
  <c r="F58" i="40"/>
  <c r="F57" i="40"/>
</calcChain>
</file>

<file path=xl/sharedStrings.xml><?xml version="1.0" encoding="utf-8"?>
<sst xmlns="http://schemas.openxmlformats.org/spreadsheetml/2006/main" count="107" uniqueCount="92">
  <si>
    <t xml:space="preserve">Panamá, </t>
  </si>
  <si>
    <t>día</t>
  </si>
  <si>
    <t>mes</t>
  </si>
  <si>
    <t>Octubre</t>
  </si>
  <si>
    <t>año</t>
  </si>
  <si>
    <t>Señores</t>
  </si>
  <si>
    <t>Biblioteca Central</t>
  </si>
  <si>
    <t>UNIVERSIDAD TECNOLÓGICA DE PANAMÁ</t>
  </si>
  <si>
    <t>Ciudad</t>
  </si>
  <si>
    <t>Nosotros</t>
  </si>
  <si>
    <t>,</t>
  </si>
  <si>
    <t>Nombre completo</t>
  </si>
  <si>
    <t>Sexo</t>
  </si>
  <si>
    <t>Discapacidad</t>
  </si>
  <si>
    <t>Correo electronico</t>
  </si>
  <si>
    <t>cédula</t>
  </si>
  <si>
    <t>Encarnación Alvarez Alfonso</t>
  </si>
  <si>
    <t>Femenino</t>
  </si>
  <si>
    <t>No</t>
  </si>
  <si>
    <t>Roberto Correa Arauz</t>
  </si>
  <si>
    <t>Masculino</t>
  </si>
  <si>
    <t>Si</t>
  </si>
  <si>
    <t>Clara Diaz Mendoza</t>
  </si>
  <si>
    <t>en calidad de</t>
  </si>
  <si>
    <t>autor</t>
  </si>
  <si>
    <t>del folleto</t>
  </si>
  <si>
    <t>titulado:</t>
  </si>
  <si>
    <t>Estadistica aplicada para ingenieros</t>
  </si>
  <si>
    <t xml:space="preserve">con fecha del año </t>
  </si>
  <si>
    <t>Mayo</t>
  </si>
  <si>
    <t>con páginas totales de(menos de 150 páginas):</t>
  </si>
  <si>
    <t>Facultad:</t>
  </si>
  <si>
    <t>Facultad de Ingeniería Industrial</t>
  </si>
  <si>
    <t>Código de asignatura:</t>
  </si>
  <si>
    <t xml:space="preserve">Nombre de la asignatura: </t>
  </si>
  <si>
    <t>Estadística I</t>
  </si>
  <si>
    <t>hacemos</t>
  </si>
  <si>
    <t xml:space="preserve">entrega del folleto en formato </t>
  </si>
  <si>
    <t>Digital</t>
  </si>
  <si>
    <t>Con porcentaje de similitud de texto inferior al 10%</t>
  </si>
  <si>
    <t>Autorizamos</t>
  </si>
  <si>
    <r>
      <t xml:space="preserve">a la </t>
    </r>
    <r>
      <rPr>
        <b/>
        <sz val="10"/>
        <color theme="1"/>
        <rFont val="Arial"/>
        <family val="2"/>
      </rPr>
      <t>Universidad Tecnológica de Panamá</t>
    </r>
    <r>
      <rPr>
        <sz val="10"/>
        <color theme="1"/>
        <rFont val="Arial"/>
        <family val="2"/>
      </rPr>
      <t xml:space="preserve">, para que con fines académicos y de investigación, </t>
    </r>
  </si>
  <si>
    <t xml:space="preserve">preserve, conserve, organice, edite y modifique el formato inicial de acuerdo con los requerimientos para la </t>
  </si>
  <si>
    <t>publicación, divulgación o visibilidad, por medios presentes y futuros, de forma indefinida, a través de cualquier</t>
  </si>
  <si>
    <t xml:space="preserve">plataforma institucional, Repositorio Institucional, bases de datos, red o cualquier otro repositorio con  el que la </t>
  </si>
  <si>
    <t>Universidad suscriba algún convenio o acuerdo.</t>
  </si>
  <si>
    <t xml:space="preserve">A su vez, </t>
  </si>
  <si>
    <t>autorizamos</t>
  </si>
  <si>
    <t xml:space="preserve">a usuarios internos y externos de la Institución a consultar y reproducir el contenido </t>
  </si>
  <si>
    <t xml:space="preserve">del trabajo de folletos o apuntes para fines académicos y de investigación, cuando  mediante la correspondiente cita </t>
  </si>
  <si>
    <t xml:space="preserve">bibliográfica se le de crédito a la obra y a </t>
  </si>
  <si>
    <t>sus autores.</t>
  </si>
  <si>
    <t>aplicar la siguiente licencia de acceso abierto y estándar internacional Creative Commons:</t>
  </si>
  <si>
    <t>APLICAR</t>
  </si>
  <si>
    <t>TIPO DE LICENCIA</t>
  </si>
  <si>
    <r>
      <rPr>
        <b/>
        <sz val="9"/>
        <color theme="1"/>
        <rFont val="Arial"/>
        <family val="2"/>
      </rPr>
      <t>CC-BY:</t>
    </r>
    <r>
      <rPr>
        <sz val="9"/>
        <color theme="1"/>
        <rFont val="Arial"/>
        <family val="2"/>
      </rPr>
      <t xml:space="preserve"> puede usarse para lo que se desee, incluya o no modificación de la misma, sea o no comercial, siempre y cuando se cite al autor.</t>
    </r>
  </si>
  <si>
    <r>
      <rPr>
        <b/>
        <sz val="9"/>
        <color theme="1"/>
        <rFont val="Arial"/>
        <family val="2"/>
      </rPr>
      <t>CC-BY-SA:</t>
    </r>
    <r>
      <rPr>
        <sz val="9"/>
        <color theme="1"/>
        <rFont val="Arial"/>
        <family val="2"/>
      </rPr>
      <t xml:space="preserve"> puede usarse para cualquier proyecto, sea o no comercial, se edite o modifique o no, siempre y cuando se cite al autor y sea publicada bajo la misma licencia.</t>
    </r>
  </si>
  <si>
    <r>
      <rPr>
        <b/>
        <sz val="9"/>
        <color theme="1"/>
        <rFont val="Arial"/>
        <family val="2"/>
      </rPr>
      <t>CC-BY-ND:</t>
    </r>
    <r>
      <rPr>
        <sz val="9"/>
        <color theme="1"/>
        <rFont val="Arial"/>
        <family val="2"/>
      </rPr>
      <t xml:space="preserve"> Puede usar una obra con esta licencia, sea o no con ánimo de lucro, siempre y cuando cites al autor y no hagas una obra derivada de ella.</t>
    </r>
  </si>
  <si>
    <r>
      <rPr>
        <b/>
        <sz val="9"/>
        <color theme="1"/>
        <rFont val="Arial"/>
        <family val="2"/>
      </rPr>
      <t xml:space="preserve">CC-BY-NC: </t>
    </r>
    <r>
      <rPr>
        <sz val="9"/>
        <color theme="1"/>
        <rFont val="Arial"/>
        <family val="2"/>
      </rPr>
      <t>puede usar esta obra si citas al autor y siempre en proyectos no comerciales.</t>
    </r>
  </si>
  <si>
    <r>
      <rPr>
        <b/>
        <sz val="10"/>
        <color theme="1"/>
        <rFont val="Arial"/>
        <family val="2"/>
      </rPr>
      <t>CC-BY-NC-SA:</t>
    </r>
    <r>
      <rPr>
        <sz val="10"/>
        <color theme="1"/>
        <rFont val="Arial"/>
        <family val="2"/>
      </rPr>
      <t xml:space="preserve"> Puedes usar una obra siempre y cuando sea para un proyecto sin ánimo de lucro, cites al autor y publiques el resultado bajo la misma licencia.</t>
    </r>
  </si>
  <si>
    <t>Declaramos</t>
  </si>
  <si>
    <t xml:space="preserve">que </t>
  </si>
  <si>
    <t>Folletos(apuntes)</t>
  </si>
  <si>
    <t>a que se refiere el presente documento, es original, de</t>
  </si>
  <si>
    <t>nuestra</t>
  </si>
  <si>
    <r>
      <t xml:space="preserve">exclusiva autoría, </t>
    </r>
    <r>
      <rPr>
        <sz val="10"/>
        <color rgb="FFFF0000"/>
        <rFont val="Arial"/>
        <family val="2"/>
      </rPr>
      <t/>
    </r>
  </si>
  <si>
    <t>tenemos</t>
  </si>
  <si>
    <t>la titularidad sobre éste y se elaboró sin quebrantar ni suplantar derechos de</t>
  </si>
  <si>
    <t>autor.</t>
  </si>
  <si>
    <t>Otros</t>
  </si>
  <si>
    <t xml:space="preserve">no infringe ni atenta contra derechos industriales, patrimoniales, </t>
  </si>
  <si>
    <r>
      <t>intelectuales, morales o cualquier otro de terceros, así mismo</t>
    </r>
    <r>
      <rPr>
        <sz val="10"/>
        <color rgb="FFFF0000"/>
        <rFont val="Arial"/>
        <family val="2"/>
      </rPr>
      <t xml:space="preserve"> </t>
    </r>
  </si>
  <si>
    <t>declaramos</t>
  </si>
  <si>
    <t>que la Universidad Tecnológica de</t>
  </si>
  <si>
    <t>Panamá se encuentra libre de toda responsabilidad civil, administrativa penal o de cualquier índole que pueda</t>
  </si>
  <si>
    <t xml:space="preserve">derivarse de la publicación  </t>
  </si>
  <si>
    <t>en calidad de acceso abierto por cualquier medio, ya que</t>
  </si>
  <si>
    <r>
      <t xml:space="preserve">para todos los efectos la </t>
    </r>
    <r>
      <rPr>
        <b/>
        <sz val="10"/>
        <color theme="1"/>
        <rFont val="Arial"/>
        <family val="2"/>
      </rPr>
      <t>Universidad Tencológica de Panamá</t>
    </r>
    <r>
      <rPr>
        <sz val="10"/>
        <color theme="1"/>
        <rFont val="Arial"/>
        <family val="2"/>
      </rPr>
      <t xml:space="preserve"> actúa como un tercero de buena fe.</t>
    </r>
  </si>
  <si>
    <t>Lo anterior se fundamenta en la Ley No. 64 de 10 de octubre de 2012 sobre Derechos de Autor y Derechos</t>
  </si>
  <si>
    <t>Conexos y demás normas aplicables en materia de Propiedad Intelectual en el territorio de la República de</t>
  </si>
  <si>
    <t>Panamá.</t>
  </si>
  <si>
    <t>Atentamente,</t>
  </si>
  <si>
    <t>Firma (autor 1)</t>
  </si>
  <si>
    <t>Firma (autor 2)</t>
  </si>
  <si>
    <t>Cédula:</t>
  </si>
  <si>
    <t>Correo electrónico:</t>
  </si>
  <si>
    <t>Firma (autor 3)</t>
  </si>
  <si>
    <t>Firma del Decano</t>
  </si>
  <si>
    <t>Nombre completo del Decano</t>
  </si>
  <si>
    <t>4-xxx-xxx</t>
  </si>
  <si>
    <t>8-xxx-x</t>
  </si>
  <si>
    <t>3-xxx-xxx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</si>
</sst>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4" xfId="1" applyFont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F64"/>
  <sheetViews>
    <sheetView tabSelected="1" view="pageLayout" topLeftCell="A34" zoomScale="70" zoomScaleNormal="100" zoomScaleSheetLayoutView="80" zoomScalePageLayoutView="70" workbookViewId="0">
      <selection activeCell="Y16" sqref="Y16:Z16"/>
    </sheetView>
  </sheetViews>
  <sheetFormatPr baseColWidth="10" defaultColWidth="11.453125" defaultRowHeight="27.65" customHeight="1" x14ac:dyDescent="0.35"/>
  <cols>
    <col min="1" max="1" width="1.26953125" style="2" customWidth="1"/>
    <col min="2" max="5" width="3.26953125" style="2" customWidth="1"/>
    <col min="6" max="6" width="3.7265625" style="2" customWidth="1"/>
    <col min="7" max="9" width="3.26953125" style="2" customWidth="1"/>
    <col min="10" max="10" width="4" style="2" customWidth="1"/>
    <col min="11" max="15" width="3.26953125" style="2" customWidth="1"/>
    <col min="16" max="16" width="2" style="2" customWidth="1"/>
    <col min="17" max="17" width="3.26953125" style="2" customWidth="1"/>
    <col min="18" max="18" width="5.26953125" style="2" customWidth="1"/>
    <col min="19" max="19" width="8" style="2" customWidth="1"/>
    <col min="20" max="23" width="3.26953125" style="2" customWidth="1"/>
    <col min="24" max="24" width="1.54296875" style="2" customWidth="1"/>
    <col min="25" max="25" width="5.54296875" style="2" hidden="1" customWidth="1"/>
    <col min="26" max="28" width="3.26953125" style="2" customWidth="1"/>
    <col min="29" max="29" width="1.81640625" style="2" customWidth="1"/>
    <col min="30" max="30" width="1" style="2" customWidth="1"/>
    <col min="31" max="16384" width="11.453125" style="2"/>
  </cols>
  <sheetData>
    <row r="1" spans="1:32" ht="12.5" x14ac:dyDescent="0.35">
      <c r="B1" s="2" t="s">
        <v>0</v>
      </c>
      <c r="E1" s="2" t="s">
        <v>1</v>
      </c>
      <c r="F1" s="3">
        <v>27</v>
      </c>
      <c r="G1" s="44" t="s">
        <v>2</v>
      </c>
      <c r="H1" s="44"/>
      <c r="I1" s="49" t="s">
        <v>3</v>
      </c>
      <c r="J1" s="49"/>
      <c r="K1" s="44" t="s">
        <v>4</v>
      </c>
      <c r="L1" s="44"/>
      <c r="M1" s="49">
        <v>2020</v>
      </c>
      <c r="N1" s="49"/>
    </row>
    <row r="2" spans="1:32" ht="13" x14ac:dyDescent="0.35">
      <c r="A2" s="1"/>
    </row>
    <row r="3" spans="1:32" ht="12.5" x14ac:dyDescent="0.35">
      <c r="B3" s="2" t="s">
        <v>5</v>
      </c>
    </row>
    <row r="4" spans="1:32" ht="13" x14ac:dyDescent="0.35">
      <c r="B4" s="1" t="s">
        <v>6</v>
      </c>
    </row>
    <row r="5" spans="1:32" ht="13" x14ac:dyDescent="0.35">
      <c r="A5" s="1"/>
      <c r="B5" s="1" t="s">
        <v>7</v>
      </c>
    </row>
    <row r="6" spans="1:32" ht="13" x14ac:dyDescent="0.35">
      <c r="A6" s="1"/>
      <c r="B6" s="2" t="s">
        <v>8</v>
      </c>
    </row>
    <row r="7" spans="1:32" ht="13" x14ac:dyDescent="0.35">
      <c r="A7" s="1"/>
    </row>
    <row r="8" spans="1:32" ht="12.5" x14ac:dyDescent="0.35">
      <c r="B8" s="44" t="s">
        <v>9</v>
      </c>
      <c r="C8" s="44"/>
      <c r="D8" s="44"/>
      <c r="E8" s="6" t="s">
        <v>10</v>
      </c>
    </row>
    <row r="9" spans="1:32" ht="14.5" customHeight="1" x14ac:dyDescent="0.35">
      <c r="B9" s="45" t="s">
        <v>11</v>
      </c>
      <c r="C9" s="45"/>
      <c r="D9" s="45"/>
      <c r="E9" s="45"/>
      <c r="F9" s="45"/>
      <c r="G9" s="45"/>
      <c r="H9" s="45"/>
      <c r="I9" s="45"/>
      <c r="J9" s="45"/>
      <c r="K9" s="14" t="s">
        <v>12</v>
      </c>
      <c r="L9" s="15"/>
      <c r="M9" s="15"/>
      <c r="N9" s="16"/>
      <c r="O9" s="14" t="s">
        <v>13</v>
      </c>
      <c r="P9" s="15"/>
      <c r="Q9" s="15"/>
      <c r="R9" s="16"/>
      <c r="S9" s="45" t="s">
        <v>14</v>
      </c>
      <c r="T9" s="45"/>
      <c r="U9" s="45"/>
      <c r="V9" s="45"/>
      <c r="W9" s="45"/>
      <c r="X9" s="45"/>
      <c r="Y9" s="14"/>
      <c r="Z9" s="12" t="s">
        <v>15</v>
      </c>
      <c r="AA9" s="12"/>
      <c r="AB9" s="12"/>
      <c r="AC9" s="12"/>
      <c r="AD9" s="8"/>
      <c r="AE9" s="8"/>
      <c r="AF9" s="8"/>
    </row>
    <row r="10" spans="1:32" ht="13" x14ac:dyDescent="0.35">
      <c r="B10" s="30" t="s">
        <v>16</v>
      </c>
      <c r="C10" s="30"/>
      <c r="D10" s="30"/>
      <c r="E10" s="30"/>
      <c r="F10" s="30"/>
      <c r="G10" s="30"/>
      <c r="H10" s="30"/>
      <c r="I10" s="30"/>
      <c r="J10" s="30"/>
      <c r="K10" s="30" t="s">
        <v>17</v>
      </c>
      <c r="L10" s="30"/>
      <c r="M10" s="30"/>
      <c r="N10" s="30"/>
      <c r="O10" s="17" t="s">
        <v>18</v>
      </c>
      <c r="P10" s="18"/>
      <c r="Q10" s="18"/>
      <c r="R10" s="19"/>
      <c r="S10" s="20"/>
      <c r="T10" s="21"/>
      <c r="U10" s="21"/>
      <c r="V10" s="21"/>
      <c r="W10" s="21"/>
      <c r="X10" s="21"/>
      <c r="Y10" s="21"/>
      <c r="Z10" s="13" t="s">
        <v>89</v>
      </c>
      <c r="AA10" s="13"/>
      <c r="AB10" s="13"/>
      <c r="AC10" s="13"/>
      <c r="AD10" s="9"/>
      <c r="AE10" s="9"/>
      <c r="AF10" s="9"/>
    </row>
    <row r="11" spans="1:32" ht="13" x14ac:dyDescent="0.35">
      <c r="B11" s="30" t="s">
        <v>19</v>
      </c>
      <c r="C11" s="30"/>
      <c r="D11" s="30"/>
      <c r="E11" s="30"/>
      <c r="F11" s="30"/>
      <c r="G11" s="30"/>
      <c r="H11" s="30"/>
      <c r="I11" s="30"/>
      <c r="J11" s="30"/>
      <c r="K11" s="30" t="s">
        <v>20</v>
      </c>
      <c r="L11" s="30"/>
      <c r="M11" s="30"/>
      <c r="N11" s="30"/>
      <c r="O11" s="17" t="s">
        <v>21</v>
      </c>
      <c r="P11" s="18"/>
      <c r="Q11" s="18"/>
      <c r="R11" s="19"/>
      <c r="S11" s="43"/>
      <c r="T11" s="30"/>
      <c r="U11" s="30"/>
      <c r="V11" s="30"/>
      <c r="W11" s="30"/>
      <c r="X11" s="30"/>
      <c r="Y11" s="17"/>
      <c r="Z11" s="13" t="s">
        <v>90</v>
      </c>
      <c r="AA11" s="13"/>
      <c r="AB11" s="13"/>
      <c r="AC11" s="13"/>
      <c r="AD11" s="7"/>
      <c r="AE11" s="7"/>
      <c r="AF11" s="7"/>
    </row>
    <row r="12" spans="1:32" ht="13" x14ac:dyDescent="0.35">
      <c r="B12" s="30" t="s">
        <v>22</v>
      </c>
      <c r="C12" s="30"/>
      <c r="D12" s="30"/>
      <c r="E12" s="30"/>
      <c r="F12" s="30"/>
      <c r="G12" s="30"/>
      <c r="H12" s="30"/>
      <c r="I12" s="30"/>
      <c r="J12" s="30"/>
      <c r="K12" s="30" t="s">
        <v>17</v>
      </c>
      <c r="L12" s="30"/>
      <c r="M12" s="30"/>
      <c r="N12" s="30"/>
      <c r="O12" s="17" t="s">
        <v>18</v>
      </c>
      <c r="P12" s="18"/>
      <c r="Q12" s="18"/>
      <c r="R12" s="19"/>
      <c r="S12" s="43"/>
      <c r="T12" s="30"/>
      <c r="U12" s="30"/>
      <c r="V12" s="30"/>
      <c r="W12" s="30"/>
      <c r="X12" s="30"/>
      <c r="Y12" s="17"/>
      <c r="Z12" s="13" t="s">
        <v>91</v>
      </c>
      <c r="AA12" s="13"/>
      <c r="AB12" s="13"/>
      <c r="AC12" s="13"/>
      <c r="AD12" s="7"/>
      <c r="AE12" s="7"/>
      <c r="AF12" s="7"/>
    </row>
    <row r="13" spans="1:32" ht="12.5" x14ac:dyDescent="0.35">
      <c r="B13" s="11"/>
      <c r="C13" s="11"/>
      <c r="D13" s="11"/>
      <c r="E13" s="5"/>
    </row>
    <row r="14" spans="1:32" ht="13" x14ac:dyDescent="0.35">
      <c r="B14" s="2" t="s">
        <v>23</v>
      </c>
      <c r="F14" s="47" t="s">
        <v>24</v>
      </c>
      <c r="G14" s="47"/>
      <c r="H14" s="47"/>
      <c r="I14" s="47" t="s">
        <v>25</v>
      </c>
      <c r="J14" s="47"/>
      <c r="K14" s="47"/>
      <c r="L14" s="47"/>
      <c r="M14" s="47"/>
      <c r="N14" s="47"/>
      <c r="O14" s="2" t="s">
        <v>26</v>
      </c>
    </row>
    <row r="15" spans="1:32" ht="15" customHeight="1" x14ac:dyDescent="0.35">
      <c r="B15" s="50" t="s">
        <v>27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1"/>
      <c r="AB15" s="51"/>
      <c r="AC15" s="51"/>
    </row>
    <row r="16" spans="1:32" ht="28.5" customHeight="1" x14ac:dyDescent="0.35">
      <c r="B16" s="36" t="s">
        <v>28</v>
      </c>
      <c r="C16" s="36"/>
      <c r="D16" s="36"/>
      <c r="E16" s="36"/>
      <c r="F16" s="36"/>
      <c r="G16" s="53">
        <v>17</v>
      </c>
      <c r="H16" s="53"/>
      <c r="I16" s="53" t="s">
        <v>29</v>
      </c>
      <c r="J16" s="53"/>
      <c r="K16" s="30">
        <v>2019</v>
      </c>
      <c r="L16" s="30"/>
      <c r="M16" s="30"/>
      <c r="N16" s="31" t="s">
        <v>30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26">
        <v>137</v>
      </c>
      <c r="Z16" s="26"/>
      <c r="AB16" s="11"/>
      <c r="AC16" s="11"/>
    </row>
    <row r="17" spans="2:29" ht="13.5" customHeight="1" x14ac:dyDescent="0.35">
      <c r="B17" s="27" t="s">
        <v>31</v>
      </c>
      <c r="C17" s="27"/>
      <c r="D17" s="27"/>
      <c r="E17" s="27"/>
      <c r="F17" s="27"/>
      <c r="G17" s="27"/>
      <c r="H17" s="25" t="s">
        <v>32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8"/>
      <c r="U17" s="28"/>
      <c r="V17" s="28"/>
      <c r="W17" s="28"/>
      <c r="X17" s="28"/>
      <c r="AB17" s="11"/>
      <c r="AC17" s="11"/>
    </row>
    <row r="18" spans="2:29" ht="13" x14ac:dyDescent="0.35">
      <c r="B18" s="29" t="s">
        <v>33</v>
      </c>
      <c r="C18" s="29"/>
      <c r="D18" s="29"/>
      <c r="E18" s="29"/>
      <c r="F18" s="29"/>
      <c r="G18" s="29"/>
      <c r="H18" s="10">
        <v>8</v>
      </c>
      <c r="I18" s="10">
        <v>4</v>
      </c>
      <c r="J18" s="10">
        <v>4</v>
      </c>
      <c r="K18" s="10">
        <v>3</v>
      </c>
      <c r="L18" s="27" t="s">
        <v>34</v>
      </c>
      <c r="M18" s="27"/>
      <c r="N18" s="27"/>
      <c r="O18" s="27"/>
      <c r="P18" s="27"/>
      <c r="Q18" s="27"/>
      <c r="R18" s="27"/>
      <c r="S18" s="27"/>
      <c r="T18" s="30" t="s">
        <v>35</v>
      </c>
      <c r="U18" s="30"/>
      <c r="V18" s="30"/>
      <c r="W18" s="30"/>
      <c r="X18" s="30"/>
      <c r="Y18" s="30"/>
      <c r="Z18" s="30"/>
      <c r="AA18" s="30"/>
      <c r="AB18" s="30"/>
      <c r="AC18" s="7"/>
    </row>
    <row r="19" spans="2:29" ht="27" customHeight="1" x14ac:dyDescent="0.35">
      <c r="B19" s="30" t="s">
        <v>36</v>
      </c>
      <c r="C19" s="30"/>
      <c r="D19" s="30"/>
      <c r="E19" s="32" t="s">
        <v>37</v>
      </c>
      <c r="F19" s="32"/>
      <c r="G19" s="32"/>
      <c r="H19" s="32"/>
      <c r="I19" s="32"/>
      <c r="J19" s="32"/>
      <c r="K19" s="32"/>
      <c r="L19" s="32"/>
      <c r="M19" s="33" t="s">
        <v>38</v>
      </c>
      <c r="N19" s="33"/>
      <c r="O19" s="34" t="s">
        <v>39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5">
        <v>7.0000000000000007E-2</v>
      </c>
      <c r="AA19" s="35"/>
      <c r="AB19" s="35"/>
    </row>
    <row r="20" spans="2:29" ht="13.15" customHeight="1" x14ac:dyDescent="0.35"/>
    <row r="21" spans="2:29" ht="13" x14ac:dyDescent="0.35">
      <c r="B21" s="41" t="s">
        <v>40</v>
      </c>
      <c r="C21" s="41"/>
      <c r="D21" s="41"/>
      <c r="E21" s="41"/>
      <c r="F21" s="2" t="s">
        <v>41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2.5" x14ac:dyDescent="0.35">
      <c r="B22" s="2" t="s">
        <v>42</v>
      </c>
    </row>
    <row r="23" spans="2:29" ht="12.5" x14ac:dyDescent="0.35">
      <c r="B23" s="2" t="s">
        <v>43</v>
      </c>
    </row>
    <row r="24" spans="2:29" ht="12.5" x14ac:dyDescent="0.35">
      <c r="B24" s="2" t="s">
        <v>44</v>
      </c>
    </row>
    <row r="25" spans="2:29" ht="12.5" x14ac:dyDescent="0.35">
      <c r="B25" s="2" t="s">
        <v>45</v>
      </c>
    </row>
    <row r="26" spans="2:29" ht="13.15" customHeight="1" x14ac:dyDescent="0.35"/>
    <row r="27" spans="2:29" ht="13" x14ac:dyDescent="0.35">
      <c r="B27" s="2" t="s">
        <v>46</v>
      </c>
      <c r="E27" s="41" t="s">
        <v>47</v>
      </c>
      <c r="F27" s="41"/>
      <c r="G27" s="41"/>
      <c r="H27" s="41"/>
      <c r="I27" s="2" t="s">
        <v>48</v>
      </c>
    </row>
    <row r="28" spans="2:29" ht="12.5" x14ac:dyDescent="0.35">
      <c r="B28" s="2" t="s">
        <v>49</v>
      </c>
    </row>
    <row r="29" spans="2:29" ht="13" x14ac:dyDescent="0.35">
      <c r="B29" s="2" t="s">
        <v>50</v>
      </c>
      <c r="M29" s="52" t="s">
        <v>51</v>
      </c>
      <c r="N29" s="52"/>
      <c r="O29" s="52"/>
      <c r="P29" s="52"/>
    </row>
    <row r="30" spans="2:29" ht="12.5" x14ac:dyDescent="0.35"/>
    <row r="31" spans="2:29" ht="13" x14ac:dyDescent="0.35">
      <c r="B31" s="41" t="s">
        <v>40</v>
      </c>
      <c r="C31" s="41"/>
      <c r="D31" s="41"/>
      <c r="E31" s="41"/>
      <c r="F31" s="2" t="s">
        <v>52</v>
      </c>
    </row>
    <row r="32" spans="2:29" ht="12.5" x14ac:dyDescent="0.35"/>
    <row r="33" spans="2:29" ht="13.5" customHeight="1" x14ac:dyDescent="0.35">
      <c r="B33" s="30" t="s">
        <v>53</v>
      </c>
      <c r="C33" s="30"/>
      <c r="D33" s="30"/>
      <c r="E33" s="30" t="s">
        <v>54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 ht="27" customHeight="1" x14ac:dyDescent="0.35">
      <c r="B34" s="30"/>
      <c r="C34" s="30"/>
      <c r="D34" s="30"/>
      <c r="E34" s="42" t="s">
        <v>55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</row>
    <row r="35" spans="2:29" ht="33" customHeight="1" x14ac:dyDescent="0.35">
      <c r="B35" s="30"/>
      <c r="C35" s="30"/>
      <c r="D35" s="30"/>
      <c r="E35" s="42" t="s">
        <v>56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</row>
    <row r="36" spans="2:29" ht="25.5" customHeight="1" x14ac:dyDescent="0.35">
      <c r="B36" s="30"/>
      <c r="C36" s="30"/>
      <c r="D36" s="30"/>
      <c r="E36" s="42" t="s">
        <v>57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</row>
    <row r="37" spans="2:29" ht="21" customHeight="1" x14ac:dyDescent="0.35">
      <c r="B37" s="30"/>
      <c r="C37" s="30"/>
      <c r="D37" s="30"/>
      <c r="E37" s="42" t="s">
        <v>58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</row>
    <row r="38" spans="2:29" ht="26.25" customHeight="1" x14ac:dyDescent="0.35">
      <c r="B38" s="30"/>
      <c r="C38" s="30"/>
      <c r="D38" s="30"/>
      <c r="E38" s="48" t="s">
        <v>59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2:29" ht="14.5" customHeight="1" x14ac:dyDescent="0.35"/>
    <row r="40" spans="2:29" ht="13" x14ac:dyDescent="0.35">
      <c r="B40" s="41" t="s">
        <v>60</v>
      </c>
      <c r="C40" s="41"/>
      <c r="D40" s="41"/>
      <c r="E40" s="41"/>
      <c r="F40" s="2" t="s">
        <v>61</v>
      </c>
      <c r="G40" s="47" t="s">
        <v>62</v>
      </c>
      <c r="H40" s="47"/>
      <c r="I40" s="47"/>
      <c r="J40" s="47"/>
      <c r="K40" s="47"/>
      <c r="L40" s="47"/>
      <c r="M40" s="2" t="s">
        <v>63</v>
      </c>
      <c r="AA40" s="47" t="s">
        <v>64</v>
      </c>
      <c r="AB40" s="47"/>
      <c r="AC40" s="47"/>
    </row>
    <row r="41" spans="2:29" ht="13" x14ac:dyDescent="0.35">
      <c r="B41" s="2" t="s">
        <v>65</v>
      </c>
      <c r="G41" s="47" t="s">
        <v>66</v>
      </c>
      <c r="H41" s="47"/>
      <c r="I41" s="47"/>
      <c r="J41" s="2" t="s">
        <v>67</v>
      </c>
    </row>
    <row r="42" spans="2:29" ht="12.5" x14ac:dyDescent="0.35">
      <c r="B42" s="2" t="s">
        <v>68</v>
      </c>
      <c r="G42" s="11"/>
      <c r="H42" s="11"/>
      <c r="I42" s="11"/>
    </row>
    <row r="43" spans="2:29" ht="12.5" x14ac:dyDescent="0.35"/>
    <row r="44" spans="2:29" ht="13" x14ac:dyDescent="0.35">
      <c r="B44" s="41" t="s">
        <v>60</v>
      </c>
      <c r="C44" s="41"/>
      <c r="D44" s="41"/>
      <c r="E44" s="41"/>
      <c r="F44" s="2" t="s">
        <v>61</v>
      </c>
      <c r="G44" s="47" t="s">
        <v>69</v>
      </c>
      <c r="H44" s="47"/>
      <c r="I44" s="47"/>
      <c r="J44" s="47"/>
      <c r="K44" s="47"/>
      <c r="L44" s="47"/>
      <c r="M44" s="2" t="s">
        <v>70</v>
      </c>
    </row>
    <row r="45" spans="2:29" ht="13" x14ac:dyDescent="0.35">
      <c r="B45" s="2" t="s">
        <v>71</v>
      </c>
      <c r="Q45" s="41" t="s">
        <v>72</v>
      </c>
      <c r="R45" s="41"/>
      <c r="S45" s="41"/>
      <c r="T45" s="41"/>
      <c r="U45" s="2" t="s">
        <v>73</v>
      </c>
    </row>
    <row r="46" spans="2:29" ht="12.5" x14ac:dyDescent="0.35">
      <c r="B46" s="2" t="s">
        <v>74</v>
      </c>
    </row>
    <row r="47" spans="2:29" ht="13" x14ac:dyDescent="0.35">
      <c r="B47" s="2" t="s">
        <v>75</v>
      </c>
      <c r="I47" s="47" t="s">
        <v>62</v>
      </c>
      <c r="J47" s="47"/>
      <c r="K47" s="47"/>
      <c r="L47" s="47"/>
      <c r="M47" s="47"/>
      <c r="N47" s="47"/>
      <c r="O47" s="2" t="s">
        <v>76</v>
      </c>
    </row>
    <row r="48" spans="2:29" ht="13" x14ac:dyDescent="0.35">
      <c r="B48" s="2" t="s">
        <v>77</v>
      </c>
    </row>
    <row r="49" spans="2:26" ht="12.5" x14ac:dyDescent="0.35"/>
    <row r="50" spans="2:26" ht="12.5" x14ac:dyDescent="0.35">
      <c r="B50" s="2" t="s">
        <v>78</v>
      </c>
    </row>
    <row r="51" spans="2:26" ht="12.5" x14ac:dyDescent="0.35">
      <c r="B51" s="2" t="s">
        <v>79</v>
      </c>
    </row>
    <row r="52" spans="2:26" ht="12.5" x14ac:dyDescent="0.35">
      <c r="B52" s="2" t="s">
        <v>80</v>
      </c>
    </row>
    <row r="53" spans="2:26" ht="12.5" x14ac:dyDescent="0.35"/>
    <row r="54" spans="2:26" ht="27.65" customHeight="1" x14ac:dyDescent="0.35">
      <c r="B54" s="2" t="s">
        <v>81</v>
      </c>
    </row>
    <row r="56" spans="2:26" ht="27.65" customHeight="1" x14ac:dyDescent="0.35">
      <c r="B56" s="37" t="s">
        <v>82</v>
      </c>
      <c r="C56" s="38"/>
      <c r="D56" s="38"/>
      <c r="E56" s="39"/>
      <c r="F56" s="25"/>
      <c r="G56" s="25"/>
      <c r="H56" s="25"/>
      <c r="I56" s="25"/>
      <c r="J56" s="25"/>
      <c r="K56" s="25"/>
      <c r="L56" s="25"/>
      <c r="M56" s="11"/>
      <c r="N56" s="11"/>
      <c r="O56" s="37" t="s">
        <v>83</v>
      </c>
      <c r="P56" s="38"/>
      <c r="Q56" s="38"/>
      <c r="R56" s="39"/>
      <c r="S56" s="25"/>
      <c r="T56" s="25"/>
      <c r="U56" s="25"/>
      <c r="V56" s="25"/>
      <c r="W56" s="25"/>
      <c r="X56" s="25"/>
      <c r="Y56" s="25"/>
    </row>
    <row r="57" spans="2:26" ht="27.65" customHeight="1" x14ac:dyDescent="0.35">
      <c r="B57" s="22" t="s">
        <v>11</v>
      </c>
      <c r="C57" s="23"/>
      <c r="D57" s="23"/>
      <c r="E57" s="24"/>
      <c r="F57" s="40" t="str">
        <f>B10</f>
        <v>Encarnación Alvarez Alfonso</v>
      </c>
      <c r="G57" s="40"/>
      <c r="H57" s="40"/>
      <c r="I57" s="40"/>
      <c r="J57" s="40"/>
      <c r="K57" s="40"/>
      <c r="L57" s="40"/>
      <c r="M57" s="11"/>
      <c r="N57" s="11"/>
      <c r="O57" s="22" t="s">
        <v>11</v>
      </c>
      <c r="P57" s="23"/>
      <c r="Q57" s="23"/>
      <c r="R57" s="24"/>
      <c r="S57" s="40" t="str">
        <f>B11</f>
        <v>Roberto Correa Arauz</v>
      </c>
      <c r="T57" s="40"/>
      <c r="U57" s="40"/>
      <c r="V57" s="40"/>
      <c r="W57" s="40"/>
      <c r="X57" s="40"/>
      <c r="Y57" s="40"/>
    </row>
    <row r="58" spans="2:26" ht="27.65" customHeight="1" x14ac:dyDescent="0.35">
      <c r="B58" s="37" t="s">
        <v>84</v>
      </c>
      <c r="C58" s="38"/>
      <c r="D58" s="38"/>
      <c r="E58" s="39"/>
      <c r="F58" s="25" t="str">
        <f>Z10</f>
        <v>4-xxx-xxx</v>
      </c>
      <c r="G58" s="25"/>
      <c r="H58" s="25"/>
      <c r="I58" s="25"/>
      <c r="J58" s="25"/>
      <c r="K58" s="25"/>
      <c r="L58" s="25"/>
      <c r="M58" s="11"/>
      <c r="N58" s="11"/>
      <c r="O58" s="37" t="s">
        <v>84</v>
      </c>
      <c r="P58" s="38"/>
      <c r="Q58" s="38"/>
      <c r="R58" s="39"/>
      <c r="S58" s="25" t="str">
        <f>Z11</f>
        <v>8-xxx-x</v>
      </c>
      <c r="T58" s="25"/>
      <c r="U58" s="25"/>
      <c r="V58" s="25"/>
      <c r="W58" s="25"/>
      <c r="X58" s="25"/>
      <c r="Y58" s="25"/>
    </row>
    <row r="59" spans="2:26" ht="27.65" customHeight="1" x14ac:dyDescent="0.35">
      <c r="B59" s="22" t="s">
        <v>85</v>
      </c>
      <c r="C59" s="23"/>
      <c r="D59" s="23"/>
      <c r="E59" s="24"/>
      <c r="F59" s="46">
        <f>S10</f>
        <v>0</v>
      </c>
      <c r="G59" s="46"/>
      <c r="H59" s="46"/>
      <c r="I59" s="46"/>
      <c r="J59" s="46"/>
      <c r="K59" s="46"/>
      <c r="L59" s="46"/>
      <c r="M59" s="11"/>
      <c r="N59" s="11"/>
      <c r="O59" s="22" t="s">
        <v>85</v>
      </c>
      <c r="P59" s="23"/>
      <c r="Q59" s="23"/>
      <c r="R59" s="24"/>
      <c r="S59" s="25">
        <f>S11</f>
        <v>0</v>
      </c>
      <c r="T59" s="25"/>
      <c r="U59" s="25"/>
      <c r="V59" s="25"/>
      <c r="W59" s="25"/>
      <c r="X59" s="25"/>
      <c r="Y59" s="25"/>
    </row>
    <row r="61" spans="2:26" ht="27.65" customHeight="1" x14ac:dyDescent="0.35">
      <c r="B61" s="37" t="s">
        <v>86</v>
      </c>
      <c r="C61" s="38"/>
      <c r="D61" s="38"/>
      <c r="E61" s="39"/>
      <c r="F61" s="25"/>
      <c r="G61" s="25"/>
      <c r="H61" s="25"/>
      <c r="I61" s="25"/>
      <c r="J61" s="25"/>
      <c r="K61" s="25"/>
      <c r="L61" s="25"/>
      <c r="P61" s="37" t="s">
        <v>87</v>
      </c>
      <c r="Q61" s="38"/>
      <c r="R61" s="38"/>
      <c r="S61" s="39"/>
      <c r="T61" s="25"/>
      <c r="U61" s="25"/>
      <c r="V61" s="25"/>
      <c r="W61" s="25"/>
      <c r="X61" s="25"/>
      <c r="Y61" s="25"/>
      <c r="Z61" s="25"/>
    </row>
    <row r="62" spans="2:26" ht="38.25" customHeight="1" x14ac:dyDescent="0.35">
      <c r="B62" s="22" t="s">
        <v>11</v>
      </c>
      <c r="C62" s="23"/>
      <c r="D62" s="23"/>
      <c r="E62" s="24"/>
      <c r="F62" s="40" t="str">
        <f>B12</f>
        <v>Clara Diaz Mendoza</v>
      </c>
      <c r="G62" s="40"/>
      <c r="H62" s="40"/>
      <c r="I62" s="40"/>
      <c r="J62" s="40"/>
      <c r="K62" s="40"/>
      <c r="L62" s="40"/>
      <c r="P62" s="22" t="s">
        <v>88</v>
      </c>
      <c r="Q62" s="23"/>
      <c r="R62" s="23"/>
      <c r="S62" s="24"/>
      <c r="T62" s="40"/>
      <c r="U62" s="40"/>
      <c r="V62" s="40"/>
      <c r="W62" s="40"/>
      <c r="X62" s="40"/>
      <c r="Y62" s="40"/>
      <c r="Z62" s="40"/>
    </row>
    <row r="63" spans="2:26" ht="27.65" customHeight="1" x14ac:dyDescent="0.35">
      <c r="B63" s="37" t="s">
        <v>84</v>
      </c>
      <c r="C63" s="38"/>
      <c r="D63" s="38"/>
      <c r="E63" s="39"/>
      <c r="F63" s="25" t="str">
        <f>Z12</f>
        <v>3-xxx-xxx</v>
      </c>
      <c r="G63" s="25"/>
      <c r="H63" s="25"/>
      <c r="I63" s="25"/>
      <c r="J63" s="25"/>
      <c r="K63" s="25"/>
      <c r="L63" s="25"/>
      <c r="P63" s="37" t="s">
        <v>84</v>
      </c>
      <c r="Q63" s="38"/>
      <c r="R63" s="38"/>
      <c r="S63" s="39"/>
      <c r="T63" s="25"/>
      <c r="U63" s="25"/>
      <c r="V63" s="25"/>
      <c r="W63" s="25"/>
      <c r="X63" s="25"/>
      <c r="Y63" s="25"/>
      <c r="Z63" s="25"/>
    </row>
    <row r="64" spans="2:26" ht="27.65" customHeight="1" x14ac:dyDescent="0.35">
      <c r="B64" s="22" t="s">
        <v>85</v>
      </c>
      <c r="C64" s="23"/>
      <c r="D64" s="23"/>
      <c r="E64" s="24"/>
      <c r="F64" s="25">
        <f>S12</f>
        <v>0</v>
      </c>
      <c r="G64" s="25"/>
      <c r="H64" s="25"/>
      <c r="I64" s="25"/>
      <c r="J64" s="25"/>
      <c r="K64" s="25"/>
      <c r="L64" s="25"/>
      <c r="P64" s="22" t="s">
        <v>85</v>
      </c>
      <c r="Q64" s="23"/>
      <c r="R64" s="23"/>
      <c r="S64" s="24"/>
      <c r="T64" s="25"/>
      <c r="U64" s="25"/>
      <c r="V64" s="25"/>
      <c r="W64" s="25"/>
      <c r="X64" s="25"/>
      <c r="Y64" s="25"/>
      <c r="Z64" s="25"/>
    </row>
  </sheetData>
  <dataConsolidate/>
  <mergeCells count="100">
    <mergeCell ref="P63:S63"/>
    <mergeCell ref="T63:Z63"/>
    <mergeCell ref="P64:S64"/>
    <mergeCell ref="T64:Z64"/>
    <mergeCell ref="AA40:AC40"/>
    <mergeCell ref="P61:S61"/>
    <mergeCell ref="T61:Z61"/>
    <mergeCell ref="P62:S62"/>
    <mergeCell ref="T62:Z62"/>
    <mergeCell ref="O57:R57"/>
    <mergeCell ref="S57:Y57"/>
    <mergeCell ref="O58:R58"/>
    <mergeCell ref="S58:Y58"/>
    <mergeCell ref="O56:R56"/>
    <mergeCell ref="O59:R59"/>
    <mergeCell ref="G1:H1"/>
    <mergeCell ref="K1:L1"/>
    <mergeCell ref="I1:J1"/>
    <mergeCell ref="M1:N1"/>
    <mergeCell ref="Q45:T45"/>
    <mergeCell ref="G41:I41"/>
    <mergeCell ref="S9:Y9"/>
    <mergeCell ref="F14:H14"/>
    <mergeCell ref="K16:M16"/>
    <mergeCell ref="B15:AC15"/>
    <mergeCell ref="M29:P29"/>
    <mergeCell ref="B19:D19"/>
    <mergeCell ref="B21:E21"/>
    <mergeCell ref="E27:H27"/>
    <mergeCell ref="I16:J16"/>
    <mergeCell ref="G16:H16"/>
    <mergeCell ref="B36:D36"/>
    <mergeCell ref="E36:AC36"/>
    <mergeCell ref="B37:D37"/>
    <mergeCell ref="E37:AC37"/>
    <mergeCell ref="B38:D38"/>
    <mergeCell ref="E38:AC38"/>
    <mergeCell ref="B8:D8"/>
    <mergeCell ref="B10:J10"/>
    <mergeCell ref="B9:J9"/>
    <mergeCell ref="B59:E59"/>
    <mergeCell ref="F59:L59"/>
    <mergeCell ref="F56:L56"/>
    <mergeCell ref="F57:L57"/>
    <mergeCell ref="F58:L58"/>
    <mergeCell ref="G40:L40"/>
    <mergeCell ref="G44:L44"/>
    <mergeCell ref="I47:N47"/>
    <mergeCell ref="B40:E40"/>
    <mergeCell ref="I14:N14"/>
    <mergeCell ref="B56:E56"/>
    <mergeCell ref="B57:E57"/>
    <mergeCell ref="B58:E58"/>
    <mergeCell ref="S12:Y12"/>
    <mergeCell ref="S11:Y11"/>
    <mergeCell ref="B11:J11"/>
    <mergeCell ref="K10:N10"/>
    <mergeCell ref="K11:N11"/>
    <mergeCell ref="K12:N12"/>
    <mergeCell ref="O12:R12"/>
    <mergeCell ref="B62:E62"/>
    <mergeCell ref="F62:L62"/>
    <mergeCell ref="B63:E63"/>
    <mergeCell ref="F63:L63"/>
    <mergeCell ref="B12:J12"/>
    <mergeCell ref="B44:E44"/>
    <mergeCell ref="B31:E31"/>
    <mergeCell ref="B33:D33"/>
    <mergeCell ref="B34:D34"/>
    <mergeCell ref="B35:D35"/>
    <mergeCell ref="E33:AC33"/>
    <mergeCell ref="E34:AC34"/>
    <mergeCell ref="E35:AC35"/>
    <mergeCell ref="Z12:AC12"/>
    <mergeCell ref="S59:Y59"/>
    <mergeCell ref="S56:Y56"/>
    <mergeCell ref="B64:E64"/>
    <mergeCell ref="F64:L64"/>
    <mergeCell ref="Y16:Z16"/>
    <mergeCell ref="B17:G17"/>
    <mergeCell ref="H17:X17"/>
    <mergeCell ref="B18:G18"/>
    <mergeCell ref="L18:S18"/>
    <mergeCell ref="T18:AB18"/>
    <mergeCell ref="N16:X16"/>
    <mergeCell ref="E19:L19"/>
    <mergeCell ref="M19:N19"/>
    <mergeCell ref="O19:Y19"/>
    <mergeCell ref="Z19:AB19"/>
    <mergeCell ref="B16:F16"/>
    <mergeCell ref="B61:E61"/>
    <mergeCell ref="F61:L61"/>
    <mergeCell ref="Z9:AC9"/>
    <mergeCell ref="Z10:AC10"/>
    <mergeCell ref="Z11:AC11"/>
    <mergeCell ref="K9:N9"/>
    <mergeCell ref="O9:R9"/>
    <mergeCell ref="O10:R10"/>
    <mergeCell ref="O11:R11"/>
    <mergeCell ref="S10:Y10"/>
  </mergeCells>
  <dataValidations count="23">
    <dataValidation type="list" allowBlank="1" showInputMessage="1" showErrorMessage="1" sqref="B21 B31" xr:uid="{00000000-0002-0000-0000-000000000000}">
      <formula1>"Autorizo,Autorizamos"</formula1>
    </dataValidation>
    <dataValidation type="list" allowBlank="1" showInputMessage="1" showErrorMessage="1" sqref="E27" xr:uid="{00000000-0002-0000-0000-000001000000}">
      <formula1>"autorizo,autorizamos"</formula1>
    </dataValidation>
    <dataValidation type="list" allowBlank="1" showInputMessage="1" showErrorMessage="1" sqref="B34:B38" xr:uid="{00000000-0002-0000-0000-000002000000}">
      <formula1>"X"</formula1>
    </dataValidation>
    <dataValidation type="list" allowBlank="1" showInputMessage="1" showErrorMessage="1" sqref="B40 B44" xr:uid="{00000000-0002-0000-0000-000003000000}">
      <formula1>"Declaro,Declaramos"</formula1>
    </dataValidation>
    <dataValidation type="list" allowBlank="1" showInputMessage="1" showErrorMessage="1" sqref="AA40" xr:uid="{00000000-0002-0000-0000-000004000000}">
      <formula1>"mi,nuestra"</formula1>
    </dataValidation>
    <dataValidation type="list" allowBlank="1" showInputMessage="1" showErrorMessage="1" sqref="Q45:T45" xr:uid="{00000000-0002-0000-0000-000005000000}">
      <formula1>"declaro,declaramos"</formula1>
    </dataValidation>
    <dataValidation type="list" allowBlank="1" showInputMessage="1" showErrorMessage="1" sqref="B19" xr:uid="{00000000-0002-0000-0000-000007000000}">
      <formula1>"hago,hacemos"</formula1>
    </dataValidation>
    <dataValidation type="list" allowBlank="1" showInputMessage="1" showErrorMessage="1" sqref="G41:G42" xr:uid="{00000000-0002-0000-0000-000008000000}">
      <formula1>"tengo,tenemos"</formula1>
    </dataValidation>
    <dataValidation type="list" allowBlank="1" showInputMessage="1" showErrorMessage="1" sqref="F14" xr:uid="{00000000-0002-0000-0000-000009000000}">
      <formula1>"autor,autores"</formula1>
    </dataValidation>
    <dataValidation type="list" allowBlank="1" showInputMessage="1" showErrorMessage="1" sqref="M29" xr:uid="{00000000-0002-0000-0000-00000A000000}">
      <formula1>"su autor.,sus autores."</formula1>
    </dataValidation>
    <dataValidation type="list" allowBlank="1" showInputMessage="1" showErrorMessage="1" sqref="G40 G44 I47" xr:uid="{00000000-0002-0000-0000-00000B000000}">
      <formula1>"Folletos(apuntes), Otros"</formula1>
    </dataValidation>
    <dataValidation type="list" allowBlank="1" showInputMessage="1" showErrorMessage="1" sqref="B8:D8" xr:uid="{00000000-0002-0000-0000-00000D000000}">
      <formula1>"Yo,Nosotros,Nosotras"</formula1>
    </dataValidation>
    <dataValidation type="list" allowBlank="1" showInputMessage="1" showErrorMessage="1" promptTitle="Tipo de trabajo" prompt="Seleccione de el tipo de trabajo" sqref="I14:N14" xr:uid="{E8B6C9CD-DADA-4543-9F9F-6B046FBDF94B}">
      <formula1>"de los apuntes, del folleto,  de la monografía, otros"</formula1>
    </dataValidation>
    <dataValidation type="list" allowBlank="1" showInputMessage="1" showErrorMessage="1" sqref="K10:K12" xr:uid="{31F74EE3-E630-47CC-B126-FFDD011F697F}">
      <formula1>"Femenino, Masculino"</formula1>
    </dataValidation>
    <dataValidation type="list" allowBlank="1" showInputMessage="1" showErrorMessage="1" sqref="K16:M16" xr:uid="{0F2F2B2A-56DF-4767-A3AD-5822CD53F3A8}">
      <formula1>"2019,2020, 2021,2022,2023,2024,2025,2026,2027,2028,2029,2030,2040,2041,2042,2043,2044,2045,2046,2047,2048,2049,2050"</formula1>
    </dataValidation>
    <dataValidation type="list" allowBlank="1" showInputMessage="1" showErrorMessage="1" sqref="F1 G16:H16" xr:uid="{842D2EFE-F85C-48F7-B644-78069DBB04DF}">
      <formula1>"1,2,3,4,5,6,7,8,9,10,11,12,13,14,15,16,17,18,19,20,21,22,23,24,25,26,27,28,29,30,31"</formula1>
    </dataValidation>
    <dataValidation type="list" allowBlank="1" showInputMessage="1" showErrorMessage="1" sqref="I1:J1" xr:uid="{8CB4BF5D-2F29-4A70-91F6-B051D20692F4}">
      <formula1>"Enero,Febrero,Marzo,Abril,Mayo,Junio, Julio,Agosto, Septiemnre, Octubre,Noviembre,Diciembre"</formula1>
    </dataValidation>
    <dataValidation type="list" allowBlank="1" showInputMessage="1" showErrorMessage="1" sqref="M1:N1" xr:uid="{5DA8FA0F-9244-4C88-963C-91A33610DA5C}">
      <formula1>"2019,2020,2021,2022,2023,2024,2025,2026,2027,2028,2029,2030,2031,2032,2033,2034,2035,2036,2040,2041,2042,2043,2044,2045,2046,2047,2048,2049,2050"</formula1>
    </dataValidation>
    <dataValidation type="list" allowBlank="1" showInputMessage="1" showErrorMessage="1" sqref="H17:X17" xr:uid="{50CA447A-2B21-4024-9DCD-6725860DD933}">
      <formula1>"Facultad de Ciencias y Tecnología, Facultad de Ingeniería Civil, Facultad de Ingeniería Eléctrica, Facultad de Ingeniería Mecánica, Facultad de Ingeniería Industrial, Facultad de Ingeniería en Sistemas Computacionales"</formula1>
    </dataValidation>
    <dataValidation type="list" allowBlank="1" showInputMessage="1" showErrorMessage="1" sqref="H18:K18" xr:uid="{1EBE7F07-140B-4EEF-97BF-62563AAEB276}">
      <formula1>"0,1,2,3,4,5,6,7,8,9"</formula1>
    </dataValidation>
    <dataValidation type="list" allowBlank="1" showInputMessage="1" showErrorMessage="1" sqref="M19:N19" xr:uid="{97697D56-3619-4128-A24F-34E907C0157B}">
      <formula1>"Digital, Impreso"</formula1>
    </dataValidation>
    <dataValidation type="list" allowBlank="1" showInputMessage="1" showErrorMessage="1" sqref="I16:J16" xr:uid="{F7AB52F4-3CEE-4AC8-B75D-ACC77D7CD272}">
      <formula1>"Enero, Febrero, Marzo, Abril, Mayo, Junio, Julio, Agosto, Septiembre, Octubre, Noviembre, Diciembre"</formula1>
    </dataValidation>
    <dataValidation type="list" allowBlank="1" showInputMessage="1" showErrorMessage="1" sqref="O10:O12" xr:uid="{7771B09D-F66C-4606-B958-FEDB4D6E4683}">
      <formula1>"Si, No"</formula1>
    </dataValidation>
  </dataValidations>
  <printOptions horizontalCentered="1"/>
  <pageMargins left="0.5" right="0.5" top="1.5" bottom="0.75" header="0.5" footer="0.5"/>
  <pageSetup fitToHeight="0" orientation="portrait" r:id="rId1"/>
  <headerFooter scaleWithDoc="0" alignWithMargins="0">
    <oddHeader>&amp;L&amp;"Arial,Normal"&amp;10FC-VRA-xx
&amp;G&amp;C&amp;"Arial Black,Normal"&amp;10UNIVERSIDAD TECNOLÓGICA DE PANAMÁ
Vicerrectoria Académica
FORMULARIO PARA LA ENTREGA DE
 FOLLETOS O APUNTES</oddHeader>
    <oddFooter>&amp;L&amp;"Arial,Regular"&amp;10FC-VRA-&amp;A&amp;R&amp;"Arial,Regular"&amp;10&amp;P/&amp;N</oddFooter>
    <evenHeader>&amp;L&amp;"Arial,Regular"&amp;10FC-VRA-08&amp;A (Continuación)
&amp;G&amp;C&amp;"Arial Black,Regular"UNIVERSIDAD TECNOLÓGICA DE PANAMÁ
SOLICITUD DE SUSTENTACIÓN DEL
TRABAJO DE GRADUACIÓN
FACULTAD DE CIENCIAS Y TECNOLOGÍA&amp;R
&amp;G</evenHeader>
    <evenFooter>&amp;L&amp;"Arial,Regular"&amp;10FC-VRA-&amp;A (Continuación)&amp;R&amp;"Arial,Regular"&amp;10&amp;P/&amp;N</evenFooter>
    <firstHeader xml:space="preserve">&amp;L&amp;"Arial,Regular"&amp;10FC-VRA-&amp;A
&amp;G&amp;C&amp;"Arial Black,Regular"&amp;10UNIVERSIDAD TECNOLÓGICA DE PANAMÁ
FACULTAD DE CIENCIAS Y TECNOLOGÍA
SOLICITUD DE SUSTENTACIÓN DEL
TRABAJO DE GRADUACIÓN&amp;R&amp;"Arial,Regular"&amp;10
&amp;G                  </firstHeader>
    <firstFooter>&amp;L&amp;"Arial,Regular"&amp;10FC-VRA-&amp;A&amp;R&amp;"Arial,Regular"&amp;10&amp;P/&amp;N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8DBD4196E31F49A04740950DAEB1E3" ma:contentTypeVersion="48" ma:contentTypeDescription="Crear nuevo documento." ma:contentTypeScope="" ma:versionID="4a3f3d099551aa7d5f90cf892f63a462">
  <xsd:schema xmlns:xsd="http://www.w3.org/2001/XMLSchema" xmlns:xs="http://www.w3.org/2001/XMLSchema" xmlns:p="http://schemas.microsoft.com/office/2006/metadata/properties" xmlns:ns2="5a752c38-a300-410b-85a7-2ff8d49cd2dc" xmlns:ns3="076df495-fc47-4886-974b-ebd84501340f" targetNamespace="http://schemas.microsoft.com/office/2006/metadata/properties" ma:root="true" ma:fieldsID="88f75f11a9a129a1005e71467489998c" ns2:_="" ns3:_="">
    <xsd:import namespace="5a752c38-a300-410b-85a7-2ff8d49cd2dc"/>
    <xsd:import namespace="076df495-fc47-4886-974b-ebd845013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ARRERA" minOccurs="0"/>
                <xsd:element ref="ns2:CORREOCOORDINADOR" minOccurs="0"/>
                <xsd:element ref="ns2:RESPONSABLE" minOccurs="0"/>
                <xsd:element ref="ns2:EMPRESA" minOccurs="0"/>
                <xsd:element ref="ns2:CORREOEMPRESA" minOccurs="0"/>
                <xsd:element ref="ns2:NOTAALAEMPRESA" minOccurs="0"/>
                <xsd:element ref="ns2:PROPUESTA" minOccurs="0"/>
                <xsd:element ref="ns2:APROBADO_x002d_PROPUESTA" minOccurs="0"/>
                <xsd:element ref="ns2:CONVENIO" minOccurs="0"/>
                <xsd:element ref="ns2:EVALUACIONES" minOccurs="0"/>
                <xsd:element ref="ns2:PROPUESTAENVIADAAVICEDECANO" minOccurs="0"/>
                <xsd:element ref="ns2:INFORMEFINAL" minOccurs="0"/>
                <xsd:element ref="ns2:DGTC" minOccurs="0"/>
                <xsd:element ref="ns2:DGTC_x0025_" minOccurs="0"/>
                <xsd:element ref="ns2:JURADOSSUGERIDOS" minOccurs="0"/>
                <xsd:element ref="ns2:FECHADESUSTENTACION" minOccurs="0"/>
                <xsd:element ref="ns2:NOTAAJURADOS" minOccurs="0"/>
                <xsd:element ref="ns2:EXCEL_x002d_EVALUACIONDESUSTENTACION" minOccurs="0"/>
                <xsd:element ref="ns2:SUSTENTACIONREALIZADA" minOccurs="0"/>
                <xsd:element ref="ns2:REVISIONPRELIMINAR" minOccurs="0"/>
                <xsd:element ref="ns2:CORREOALESTUDIANTE" minOccurs="0"/>
                <xsd:element ref="ns2:CODIGODETRABAJODEGRADUACI_x00d3_N" minOccurs="0"/>
                <xsd:element ref="ns2:FIRMADELINFORMEDESUSTENTACION" minOccurs="0"/>
                <xsd:element ref="ns2:ENVIADOASECRETARIAGENERAL" minOccurs="0"/>
                <xsd:element ref="ns2:CONFIRMACIONDERECIBIDODESG" minOccurs="0"/>
                <xsd:element ref="ns2:CEDULA" minOccurs="0"/>
                <xsd:element ref="ns2:SEDEUNIVERSITARIA" minOccurs="0"/>
                <xsd:element ref="ns2:TIPODETRABAJODEGRADUACI_x00d3_N" minOccurs="0"/>
                <xsd:element ref="ns2:RESUMEN_x002d_ENVIADO" minOccurs="0"/>
                <xsd:element ref="ns2:qt4p" minOccurs="0"/>
                <xsd:element ref="ns2:i9jt" minOccurs="0"/>
                <xsd:element ref="ns2:FECHADEVoBocoordinador" minOccurs="0"/>
                <xsd:element ref="ns2:zf7z" minOccurs="0"/>
                <xsd:element ref="ns2:_x0076_683" minOccurs="0"/>
                <xsd:element ref="ns2:uumv" minOccurs="0"/>
                <xsd:element ref="ns2:ASESO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52c38-a300-410b-85a7-2ff8d49cd2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RRERA" ma:index="19" nillable="true" ma:displayName="CARRERA" ma:format="Dropdown" ma:internalName="CARRERA">
      <xsd:simpleType>
        <xsd:restriction base="dms:Choice">
          <xsd:enumeration value="INGENIERIA ELÉCTRICA"/>
          <xsd:enumeration value="INGENIERIA ELECTROMECANICA"/>
          <xsd:enumeration value="INGENIERIA ELECTRICA ELECTRONICA"/>
          <xsd:enumeration value="INGENIERIA ELECTRONICA Y TELECOM"/>
          <xsd:enumeration value="INGENIERIA CONTROL "/>
          <xsd:enumeration value="INGENIERIA ELECTRONICA"/>
          <xsd:enumeration value="INGENIERIA TELECOMUNICACIONES"/>
        </xsd:restriction>
      </xsd:simpleType>
    </xsd:element>
    <xsd:element name="CORREOCOORDINADOR" ma:index="20" nillable="true" ma:displayName="CORREO COORDINADOR" ma:description="CORREO INICIAL" ma:format="Dropdown" ma:internalName="CORREOCOORDINADOR">
      <xsd:simpleType>
        <xsd:restriction base="dms:Text">
          <xsd:maxLength value="255"/>
        </xsd:restriction>
      </xsd:simpleType>
    </xsd:element>
    <xsd:element name="RESPONSABLE" ma:index="21" nillable="true" ma:displayName="RESPONSABLE" ma:format="Dropdown" ma:internalName="RESPONSABLE">
      <xsd:simpleType>
        <xsd:restriction base="dms:Text">
          <xsd:maxLength value="255"/>
        </xsd:restriction>
      </xsd:simpleType>
    </xsd:element>
    <xsd:element name="EMPRESA" ma:index="22" nillable="true" ma:displayName="EMPRESA" ma:format="Dropdown" ma:internalName="EMPRESA">
      <xsd:simpleType>
        <xsd:restriction base="dms:Text">
          <xsd:maxLength value="255"/>
        </xsd:restriction>
      </xsd:simpleType>
    </xsd:element>
    <xsd:element name="CORREOEMPRESA" ma:index="23" nillable="true" ma:displayName="CORREO EMPRESA" ma:format="Dropdown" ma:internalName="CORREOEMPRESA">
      <xsd:simpleType>
        <xsd:restriction base="dms:Text">
          <xsd:maxLength value="255"/>
        </xsd:restriction>
      </xsd:simpleType>
    </xsd:element>
    <xsd:element name="NOTAALAEMPRESA" ma:index="24" nillable="true" ma:displayName="NOTA A LA EMPRESA" ma:format="Dropdown" ma:internalName="NOTAALAEMPRESA">
      <xsd:simpleType>
        <xsd:restriction base="dms:Choice">
          <xsd:enumeration value="CREADA"/>
          <xsd:enumeration value="ENVIADA"/>
          <xsd:enumeration value="NO REALIZADA"/>
          <xsd:enumeration value="POR FIRMA DECANO"/>
        </xsd:restriction>
      </xsd:simpleType>
    </xsd:element>
    <xsd:element name="PROPUESTA" ma:index="25" nillable="true" ma:displayName="PROPUESTA" ma:default="1" ma:format="Dropdown" ma:internalName="PROPUESTA">
      <xsd:simpleType>
        <xsd:restriction base="dms:Boolean"/>
      </xsd:simpleType>
    </xsd:element>
    <xsd:element name="APROBADO_x002d_PROPUESTA" ma:index="26" nillable="true" ma:displayName="APROBADO - PROPUESTA" ma:format="Dropdown" ma:internalName="APROBADO_x002d_PROPUESTA">
      <xsd:simpleType>
        <xsd:restriction base="dms:Choice">
          <xsd:enumeration value="SÍ"/>
          <xsd:enumeration value="NO"/>
          <xsd:enumeration value="PENDIENTE"/>
          <xsd:enumeration value="RECHAZADA"/>
        </xsd:restriction>
      </xsd:simpleType>
    </xsd:element>
    <xsd:element name="CONVENIO" ma:index="27" nillable="true" ma:displayName="CONVENIO" ma:format="Dropdown" ma:internalName="CONVENIO">
      <xsd:simpleType>
        <xsd:restriction base="dms:Choice">
          <xsd:enumeration value="CREADO"/>
          <xsd:enumeration value="ENVIADO A EMPRESA"/>
          <xsd:enumeration value="ENVIADO A DECANO"/>
          <xsd:enumeration value="ENVIADO A VICERRECTORIA"/>
          <xsd:enumeration value="ENVIADO A ESTUDIANTE"/>
        </xsd:restriction>
      </xsd:simpleType>
    </xsd:element>
    <xsd:element name="EVALUACIONES" ma:index="28" nillable="true" ma:displayName="EVALUACIONES" ma:format="Dropdown" ma:internalName="EVALUACIONES">
      <xsd:simpleType>
        <xsd:restriction base="dms:Choice">
          <xsd:enumeration value="ENTREGADO 1"/>
          <xsd:enumeration value="ENTREGADO 2"/>
          <xsd:enumeration value="ENTREGADO 3"/>
          <xsd:enumeration value="ENTREGADO 4"/>
          <xsd:enumeration value="ENTREGADO 5"/>
          <xsd:enumeration value="ENTREGADO 6"/>
        </xsd:restriction>
      </xsd:simpleType>
    </xsd:element>
    <xsd:element name="PROPUESTAENVIADAAVICEDECANO" ma:index="29" nillable="true" ma:displayName="PROPUESTA ENVIADA A VICEDECANO" ma:default="1" ma:format="Dropdown" ma:internalName="PROPUESTAENVIADAAVICEDECANO">
      <xsd:simpleType>
        <xsd:restriction base="dms:Boolean"/>
      </xsd:simpleType>
    </xsd:element>
    <xsd:element name="INFORMEFINAL" ma:index="30" nillable="true" ma:displayName="INFORME FINAL" ma:format="Dropdown" ma:internalName="INFORMEFINAL">
      <xsd:simpleType>
        <xsd:restriction base="dms:Choice">
          <xsd:enumeration value="ENTREGO "/>
          <xsd:enumeration value="NO ENTREGADO"/>
        </xsd:restriction>
      </xsd:simpleType>
    </xsd:element>
    <xsd:element name="DGTC" ma:index="31" nillable="true" ma:displayName="DGTC" ma:format="Dropdown" ma:internalName="DGTC">
      <xsd:simpleType>
        <xsd:restriction base="dms:Choice">
          <xsd:enumeration value="ENVIADO"/>
          <xsd:enumeration value="CONFIMACION DE RECIBIDO"/>
          <xsd:enumeration value="RECIDO CON LAS OBSERVACIONES"/>
          <xsd:enumeration value="ENVIADO POR SEGUNDA VEZ"/>
          <xsd:enumeration value="NO ENVIADO"/>
          <xsd:enumeration value="ENVIADO AL ASESOR"/>
        </xsd:restriction>
      </xsd:simpleType>
    </xsd:element>
    <xsd:element name="DGTC_x0025_" ma:index="32" nillable="true" ma:displayName="DGTC % " ma:format="Dropdown" ma:internalName="DGTC_x0025_">
      <xsd:simpleType>
        <xsd:restriction base="dms:Text">
          <xsd:maxLength value="255"/>
        </xsd:restriction>
      </xsd:simpleType>
    </xsd:element>
    <xsd:element name="JURADOSSUGERIDOS" ma:index="33" nillable="true" ma:displayName="JURADOS SUGERIDOS" ma:format="Dropdown" ma:internalName="JURADOSSUGERIDOS">
      <xsd:simpleType>
        <xsd:restriction base="dms:Choice">
          <xsd:enumeration value="RECIBIDOS POR EL ASESOR"/>
          <xsd:enumeration value="APROBADOS"/>
          <xsd:enumeration value="NO APROBADOS"/>
        </xsd:restriction>
      </xsd:simpleType>
    </xsd:element>
    <xsd:element name="FECHADESUSTENTACION" ma:index="34" nillable="true" ma:displayName="FECHA DE SUSTENTACION" ma:format="DateOnly" ma:internalName="FECHADESUSTENTACION">
      <xsd:simpleType>
        <xsd:restriction base="dms:DateTime"/>
      </xsd:simpleType>
    </xsd:element>
    <xsd:element name="NOTAAJURADOS" ma:index="35" nillable="true" ma:displayName="NOTA A JURADOS" ma:format="Dropdown" ma:internalName="NOTAAJURADOS">
      <xsd:simpleType>
        <xsd:restriction base="dms:Choice">
          <xsd:enumeration value="ENVIADA"/>
          <xsd:enumeration value="NO ENVIADA"/>
        </xsd:restriction>
      </xsd:simpleType>
    </xsd:element>
    <xsd:element name="EXCEL_x002d_EVALUACIONDESUSTENTACION" ma:index="36" nillable="true" ma:displayName="EXCEL - EVALUACION DE SUSTENTACION" ma:format="Dropdown" ma:internalName="EXCEL_x002d_EVALUACIONDESUSTENTACION">
      <xsd:simpleType>
        <xsd:restriction base="dms:Choice">
          <xsd:enumeration value="ENVIADO A JURADOS"/>
          <xsd:enumeration value="NO ENVIADO"/>
          <xsd:enumeration value="Choice 3"/>
        </xsd:restriction>
      </xsd:simpleType>
    </xsd:element>
    <xsd:element name="SUSTENTACIONREALIZADA" ma:index="37" nillable="true" ma:displayName="SUSTENTACION REALIZADA" ma:default="1" ma:format="Dropdown" ma:internalName="SUSTENTACIONREALIZADA">
      <xsd:simpleType>
        <xsd:restriction base="dms:Boolean"/>
      </xsd:simpleType>
    </xsd:element>
    <xsd:element name="REVISIONPRELIMINAR" ma:index="38" nillable="true" ma:displayName="REVISION PRELIMINAR" ma:description="CONFIRMACIÓN POR SECRETARIA ACADEMICA" ma:format="Dropdown" ma:internalName="REVISIONPRELIMINAR">
      <xsd:simpleType>
        <xsd:restriction base="dms:Choice">
          <xsd:enumeration value="REALIZADA"/>
          <xsd:enumeration value="NO REALIZADA"/>
          <xsd:enumeration value="Choice 3"/>
        </xsd:restriction>
      </xsd:simpleType>
    </xsd:element>
    <xsd:element name="CORREOALESTUDIANTE" ma:index="39" nillable="true" ma:displayName="CORREO AL ESTUDIANTE" ma:description="- REVISION PRELIMINAR&#10;- ESTUDIANTE ACTIVO&#10;- MATRICULAR AL ESTUDIANTE EN TRABAJO DE GRADUACIÓN - COORDINADOR DE CARRERA " ma:format="Dropdown" ma:internalName="CORREOALESTUDIANTE">
      <xsd:simpleType>
        <xsd:restriction base="dms:Text">
          <xsd:maxLength value="255"/>
        </xsd:restriction>
      </xsd:simpleType>
    </xsd:element>
    <xsd:element name="CODIGODETRABAJODEGRADUACI_x00d3_N" ma:index="40" nillable="true" ma:displayName="CODIGO DE TRABAJO DE GRADUACIÓN" ma:description="- ASIGNATURA Y HORARIO" ma:format="Dropdown" ma:internalName="CODIGODETRABAJODEGRADUACI_x00d3_N">
      <xsd:simpleType>
        <xsd:restriction base="dms:Note">
          <xsd:maxLength value="255"/>
        </xsd:restriction>
      </xsd:simpleType>
    </xsd:element>
    <xsd:element name="FIRMADELINFORMEDESUSTENTACION" ma:index="41" nillable="true" ma:displayName="FIRMA DEL INFORME DE SUSTENTACION" ma:format="Dropdown" ma:internalName="FIRMADELINFORMEDESUSTENTACION">
      <xsd:simpleType>
        <xsd:restriction base="dms:Choice">
          <xsd:enumeration value="ENVIAR CORREO A VICEDECANO"/>
          <xsd:enumeration value="POR FIRMA DE JURADOS"/>
          <xsd:enumeration value="POR FIRMA DE ASESOR"/>
          <xsd:enumeration value="POR FIRMA DE DECANO"/>
          <xsd:enumeration value="POR FIRMA DE VICEDECANO"/>
        </xsd:restriction>
      </xsd:simpleType>
    </xsd:element>
    <xsd:element name="ENVIADOASECRETARIAGENERAL" ma:index="42" nillable="true" ma:displayName="ENVIADO A SECRETARIA GENERAL" ma:default="0" ma:format="Dropdown" ma:internalName="ENVIADOASECRETARIAGENERAL">
      <xsd:simpleType>
        <xsd:restriction base="dms:Boolean"/>
      </xsd:simpleType>
    </xsd:element>
    <xsd:element name="CONFIRMACIONDERECIBIDODESG" ma:index="43" nillable="true" ma:displayName="CONFIRMACION DE RECIBIDO DE SG" ma:default="0" ma:format="Dropdown" ma:internalName="CONFIRMACIONDERECIBIDODESG">
      <xsd:simpleType>
        <xsd:restriction base="dms:Boolean"/>
      </xsd:simpleType>
    </xsd:element>
    <xsd:element name="CEDULA" ma:index="44" nillable="true" ma:displayName="CEDULA" ma:format="Dropdown" ma:internalName="CEDULA">
      <xsd:simpleType>
        <xsd:restriction base="dms:Text">
          <xsd:maxLength value="255"/>
        </xsd:restriction>
      </xsd:simpleType>
    </xsd:element>
    <xsd:element name="SEDEUNIVERSITARIA" ma:index="45" nillable="true" ma:displayName="SEDE UNIVERSITARIA" ma:format="Dropdown" ma:internalName="SEDEUNIVERSITARIA">
      <xsd:simpleType>
        <xsd:restriction base="dms:Choice">
          <xsd:enumeration value="C.R. CHIRIQUÍ"/>
          <xsd:enumeration value="C.R. AZUERO"/>
          <xsd:enumeration value="C.R. PANAMA OESTE"/>
          <xsd:enumeration value="VICTOR LEVI SASSO - PANAMA"/>
          <xsd:enumeration value="C.R VERAGUAS"/>
          <xsd:enumeration value="C.R. COCLE"/>
          <xsd:enumeration value="C.R. COLON"/>
          <xsd:enumeration value="C.R. BOCAS DEL TORO"/>
        </xsd:restriction>
      </xsd:simpleType>
    </xsd:element>
    <xsd:element name="TIPODETRABAJODEGRADUACI_x00d3_N" ma:index="46" nillable="true" ma:displayName="TIPO DE TRABAJO DE GRADUACIÓN" ma:format="Dropdown" ma:internalName="TIPODETRABAJODEGRADUACI_x00d3_N">
      <xsd:simpleType>
        <xsd:restriction base="dms:Choice">
          <xsd:enumeration value="PRACTICA PROFESIONAL"/>
          <xsd:enumeration value="TESIS - TEÓRICO"/>
          <xsd:enumeration value="TESIS - TÉORICO PRACTICO"/>
        </xsd:restriction>
      </xsd:simpleType>
    </xsd:element>
    <xsd:element name="RESUMEN_x002d_ENVIADO" ma:index="47" nillable="true" ma:displayName="RESUMEN - ENVIADO" ma:default="0" ma:description="RESUMEN DEL INFORME ESPAÑOL E INGLES - PDF&#10;" ma:format="Dropdown" ma:internalName="RESUMEN_x002d_ENVIADO">
      <xsd:simpleType>
        <xsd:restriction base="dms:Boolean"/>
      </xsd:simpleType>
    </xsd:element>
    <xsd:element name="qt4p" ma:index="48" nillable="true" ma:displayName="Text" ma:internalName="qt4p">
      <xsd:simpleType>
        <xsd:restriction base="dms:Text"/>
      </xsd:simpleType>
    </xsd:element>
    <xsd:element name="i9jt" ma:index="49" nillable="true" ma:displayName="Text" ma:internalName="i9jt">
      <xsd:simpleType>
        <xsd:restriction base="dms:Text"/>
      </xsd:simpleType>
    </xsd:element>
    <xsd:element name="FECHADEVoBocoordinador" ma:index="50" nillable="true" ma:displayName="FECHA DE VoBo coordinador" ma:format="DateOnly" ma:internalName="FECHADEVoBocoordinador">
      <xsd:simpleType>
        <xsd:restriction base="dms:DateTime"/>
      </xsd:simpleType>
    </xsd:element>
    <xsd:element name="zf7z" ma:index="51" nillable="true" ma:displayName="SUSTENTO" ma:format="Dropdown" ma:internalName="zf7z">
      <xsd:simpleType>
        <xsd:restriction base="dms:Text">
          <xsd:maxLength value="255"/>
        </xsd:restriction>
      </xsd:simpleType>
    </xsd:element>
    <xsd:element name="_x0076_683" ma:index="52" nillable="true" ma:displayName="Texto" ma:internalName="_x0076_683">
      <xsd:simpleType>
        <xsd:restriction base="dms:Text"/>
      </xsd:simpleType>
    </xsd:element>
    <xsd:element name="uumv" ma:index="53" nillable="true" ma:displayName="CORREO DEL ASESOR" ma:internalName="uumv">
      <xsd:simpleType>
        <xsd:restriction base="dms:Text"/>
      </xsd:simpleType>
    </xsd:element>
    <xsd:element name="ASESOR" ma:index="54" nillable="true" ma:displayName="ASESOR" ma:format="Dropdown" ma:internalName="ASESOR">
      <xsd:simpleType>
        <xsd:restriction base="dms:Text">
          <xsd:maxLength value="255"/>
        </xsd:restriction>
      </xsd:simpleType>
    </xsd:element>
    <xsd:element name="MediaLengthInSeconds" ma:index="5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df495-fc47-4886-974b-ebd8450134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6df495-fc47-4886-974b-ebd84501340f">
      <UserInfo>
        <DisplayName>BRICEIDA RODRIGUEZ</DisplayName>
        <AccountId>315</AccountId>
        <AccountType/>
      </UserInfo>
      <UserInfo>
        <DisplayName>Carlos Medina</DisplayName>
        <AccountId>383</AccountId>
        <AccountType/>
      </UserInfo>
    </SharedWithUsers>
    <CARRERA xmlns="5a752c38-a300-410b-85a7-2ff8d49cd2dc" xsi:nil="true"/>
    <CORREOEMPRESA xmlns="5a752c38-a300-410b-85a7-2ff8d49cd2dc" xsi:nil="true"/>
    <TIPODETRABAJODEGRADUACI_x00d3_N xmlns="5a752c38-a300-410b-85a7-2ff8d49cd2dc" xsi:nil="true"/>
    <zf7z xmlns="5a752c38-a300-410b-85a7-2ff8d49cd2dc" xsi:nil="true"/>
    <NOTAALAEMPRESA xmlns="5a752c38-a300-410b-85a7-2ff8d49cd2dc" xsi:nil="true"/>
    <SUSTENTACIONREALIZADA xmlns="5a752c38-a300-410b-85a7-2ff8d49cd2dc">true</SUSTENTACIONREALIZADA>
    <INFORMEFINAL xmlns="5a752c38-a300-410b-85a7-2ff8d49cd2dc" xsi:nil="true"/>
    <NOTAAJURADOS xmlns="5a752c38-a300-410b-85a7-2ff8d49cd2dc" xsi:nil="true"/>
    <uumv xmlns="5a752c38-a300-410b-85a7-2ff8d49cd2dc" xsi:nil="true"/>
    <EMPRESA xmlns="5a752c38-a300-410b-85a7-2ff8d49cd2dc" xsi:nil="true"/>
    <CORREOALESTUDIANTE xmlns="5a752c38-a300-410b-85a7-2ff8d49cd2dc" xsi:nil="true"/>
    <RESPONSABLE xmlns="5a752c38-a300-410b-85a7-2ff8d49cd2dc" xsi:nil="true"/>
    <DGTC_x0025_ xmlns="5a752c38-a300-410b-85a7-2ff8d49cd2dc" xsi:nil="true"/>
    <CORREOCOORDINADOR xmlns="5a752c38-a300-410b-85a7-2ff8d49cd2dc" xsi:nil="true"/>
    <APROBADO_x002d_PROPUESTA xmlns="5a752c38-a300-410b-85a7-2ff8d49cd2dc" xsi:nil="true"/>
    <EVALUACIONES xmlns="5a752c38-a300-410b-85a7-2ff8d49cd2dc" xsi:nil="true"/>
    <JURADOSSUGERIDOS xmlns="5a752c38-a300-410b-85a7-2ff8d49cd2dc" xsi:nil="true"/>
    <CODIGODETRABAJODEGRADUACI_x00d3_N xmlns="5a752c38-a300-410b-85a7-2ff8d49cd2dc" xsi:nil="true"/>
    <CEDULA xmlns="5a752c38-a300-410b-85a7-2ff8d49cd2dc" xsi:nil="true"/>
    <RESUMEN_x002d_ENVIADO xmlns="5a752c38-a300-410b-85a7-2ff8d49cd2dc">false</RESUMEN_x002d_ENVIADO>
    <PROPUESTA xmlns="5a752c38-a300-410b-85a7-2ff8d49cd2dc">true</PROPUESTA>
    <DGTC xmlns="5a752c38-a300-410b-85a7-2ff8d49cd2dc" xsi:nil="true"/>
    <REVISIONPRELIMINAR xmlns="5a752c38-a300-410b-85a7-2ff8d49cd2dc" xsi:nil="true"/>
    <CONVENIO xmlns="5a752c38-a300-410b-85a7-2ff8d49cd2dc" xsi:nil="true"/>
    <CONFIRMACIONDERECIBIDODESG xmlns="5a752c38-a300-410b-85a7-2ff8d49cd2dc">false</CONFIRMACIONDERECIBIDODESG>
    <i9jt xmlns="5a752c38-a300-410b-85a7-2ff8d49cd2dc" xsi:nil="true"/>
    <FECHADESUSTENTACION xmlns="5a752c38-a300-410b-85a7-2ff8d49cd2dc" xsi:nil="true"/>
    <FIRMADELINFORMEDESUSTENTACION xmlns="5a752c38-a300-410b-85a7-2ff8d49cd2dc" xsi:nil="true"/>
    <PROPUESTAENVIADAAVICEDECANO xmlns="5a752c38-a300-410b-85a7-2ff8d49cd2dc">true</PROPUESTAENVIADAAVICEDECANO>
    <qt4p xmlns="5a752c38-a300-410b-85a7-2ff8d49cd2dc" xsi:nil="true"/>
    <EXCEL_x002d_EVALUACIONDESUSTENTACION xmlns="5a752c38-a300-410b-85a7-2ff8d49cd2dc" xsi:nil="true"/>
    <SEDEUNIVERSITARIA xmlns="5a752c38-a300-410b-85a7-2ff8d49cd2dc" xsi:nil="true"/>
    <ENVIADOASECRETARIAGENERAL xmlns="5a752c38-a300-410b-85a7-2ff8d49cd2dc">false</ENVIADOASECRETARIAGENERAL>
    <FECHADEVoBocoordinador xmlns="5a752c38-a300-410b-85a7-2ff8d49cd2dc" xsi:nil="true"/>
    <_x0076_683 xmlns="5a752c38-a300-410b-85a7-2ff8d49cd2dc" xsi:nil="true"/>
    <ASESOR xmlns="5a752c38-a300-410b-85a7-2ff8d49cd2dc" xsi:nil="true"/>
  </documentManagement>
</p:properties>
</file>

<file path=customXml/itemProps1.xml><?xml version="1.0" encoding="utf-8"?>
<ds:datastoreItem xmlns:ds="http://schemas.openxmlformats.org/officeDocument/2006/customXml" ds:itemID="{5B3A55F0-0AEB-4229-8A42-75AFE76804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752c38-a300-410b-85a7-2ff8d49cd2dc"/>
    <ds:schemaRef ds:uri="076df495-fc47-4886-974b-ebd8450134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966DF6-1569-4FD0-923E-C95B9DCF63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F64195-7210-4C7C-AE85-D662E4FBC75D}">
  <ds:schemaRefs>
    <ds:schemaRef ds:uri="http://schemas.microsoft.com/office/2006/metadata/properties"/>
    <ds:schemaRef ds:uri="http://schemas.microsoft.com/office/infopath/2007/PartnerControls"/>
    <ds:schemaRef ds:uri="076df495-fc47-4886-974b-ebd84501340f"/>
    <ds:schemaRef ds:uri="5a752c38-a300-410b-85a7-2ff8d49cd2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darling</dc:creator>
  <cp:keywords/>
  <dc:description/>
  <cp:lastModifiedBy>Aranzazu Berbey Alvarez</cp:lastModifiedBy>
  <cp:revision/>
  <dcterms:created xsi:type="dcterms:W3CDTF">2020-05-07T02:35:50Z</dcterms:created>
  <dcterms:modified xsi:type="dcterms:W3CDTF">2023-10-28T20:37:45Z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0x010100FE8DBD4196E31F49A04740950DAEB1E3</vt:lpwstr>
  </property>
</Properties>
</file>