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LETINES PARA ING. DANNY\Boletin 2014\"/>
    </mc:Choice>
  </mc:AlternateContent>
  <bookViews>
    <workbookView xWindow="0" yWindow="60" windowWidth="12120" windowHeight="8130"/>
  </bookViews>
  <sheets>
    <sheet name="Hoja1" sheetId="1" r:id="rId1"/>
  </sheets>
  <definedNames>
    <definedName name="_xlnm.Print_Area" localSheetId="0">Hoja1!$A$1:$D$67</definedName>
    <definedName name="Excel_BuiltIn_Print_Area_1">Hoja1!$A$1:$C$46</definedName>
  </definedNames>
  <calcPr calcId="162913"/>
</workbook>
</file>

<file path=xl/sharedStrings.xml><?xml version="1.0" encoding="utf-8"?>
<sst xmlns="http://schemas.openxmlformats.org/spreadsheetml/2006/main" count="36" uniqueCount="21">
  <si>
    <t>TOTAL</t>
  </si>
  <si>
    <t>PORCENTAJE</t>
  </si>
  <si>
    <t>SEDE PANAMÁ</t>
  </si>
  <si>
    <t xml:space="preserve">  Ingeniería</t>
  </si>
  <si>
    <t xml:space="preserve">  Licenciatura</t>
  </si>
  <si>
    <t>AZUERO</t>
  </si>
  <si>
    <t>BOCAS DEL TORO</t>
  </si>
  <si>
    <t>COCLÉ</t>
  </si>
  <si>
    <t>COLÓN</t>
  </si>
  <si>
    <t>CHIRIQUÍ</t>
  </si>
  <si>
    <t>PANAMÁ OESTE</t>
  </si>
  <si>
    <t>VERAGUAS</t>
  </si>
  <si>
    <t>Elaborado: Departamento de Estadística e Indicadores</t>
  </si>
  <si>
    <t xml:space="preserve">  Total de Ingeniería</t>
  </si>
  <si>
    <t xml:space="preserve">  Total de Licenciatura</t>
  </si>
  <si>
    <t>SEDES REGIONALES</t>
  </si>
  <si>
    <t xml:space="preserve"> SEGÚN SEDE Y OPCIÓN DE PREFERENCIA DE ESTUDIO</t>
  </si>
  <si>
    <t>MATRÍCULA  DEL SISTEMA DE INGRESO UNIVERSITARIO</t>
  </si>
  <si>
    <t>Fuente:Dirección del Sistema de Ingreso Universitario</t>
  </si>
  <si>
    <t xml:space="preserve">SEDE Y OPCIÓN DE PREFERENCIA </t>
  </si>
  <si>
    <t>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</si>
</sst>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"/>
  </numFmts>
  <fonts count="13">
    <font>
      <sz val="10"/>
      <name val="Arial"/>
      <family val="2"/>
    </font>
    <font>
      <sz val="10"/>
      <name val="Amerigo Md BT"/>
    </font>
    <font>
      <b/>
      <sz val="13"/>
      <color indexed="18"/>
      <name val="Arial"/>
      <family val="2"/>
    </font>
    <font>
      <sz val="12"/>
      <color indexed="18"/>
      <name val="Arial"/>
      <family val="2"/>
    </font>
    <font>
      <sz val="10"/>
      <color indexed="18"/>
      <name val="Arial"/>
      <family val="2"/>
    </font>
    <font>
      <sz val="11"/>
      <name val="amerigo md bt"/>
    </font>
    <font>
      <sz val="8"/>
      <name val="Arial"/>
      <family val="2"/>
    </font>
    <font>
      <sz val="8"/>
      <color indexed="18"/>
      <name val="Arial"/>
      <family val="2"/>
    </font>
    <font>
      <sz val="12"/>
      <name val="Amerigo Md BT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b/>
      <sz val="10"/>
      <name val="Amerigo Md BT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0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37"/>
      </patternFill>
    </fill>
    <fill>
      <patternFill patternType="solid">
        <fgColor indexed="9"/>
        <bgColor indexed="21"/>
      </patternFill>
    </fill>
    <fill>
      <patternFill patternType="solid">
        <fgColor indexed="9"/>
        <bgColor indexed="5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theme="2" tint="-0.249977111117893"/>
        <bgColor indexed="26"/>
      </patternFill>
    </fill>
    <fill>
      <patternFill patternType="solid">
        <fgColor theme="2" tint="-0.249977111117893"/>
        <bgColor indexed="30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2" tint="-0.249977111117893"/>
        <bgColor indexed="37"/>
      </patternFill>
    </fill>
    <fill>
      <patternFill patternType="solid">
        <fgColor theme="2" tint="-0.249977111117893"/>
        <bgColor indexed="21"/>
      </patternFill>
    </fill>
    <fill>
      <patternFill patternType="solid">
        <fgColor theme="2" tint="-0.249977111117893"/>
        <bgColor indexed="53"/>
      </patternFill>
    </fill>
    <fill>
      <patternFill patternType="solid">
        <fgColor theme="2" tint="-0.749992370372631"/>
        <bgColor indexed="40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32"/>
      </left>
      <right style="thin">
        <color indexed="32"/>
      </right>
      <top/>
      <bottom/>
      <diagonal/>
    </border>
    <border>
      <left style="thin">
        <color indexed="32"/>
      </left>
      <right/>
      <top/>
      <bottom/>
      <diagonal/>
    </border>
    <border>
      <left/>
      <right style="thin">
        <color indexed="32"/>
      </right>
      <top/>
      <bottom style="thin">
        <color indexed="32"/>
      </bottom>
      <diagonal/>
    </border>
    <border>
      <left/>
      <right/>
      <top style="thin">
        <color indexed="32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32"/>
      </right>
      <top style="thin">
        <color indexed="9"/>
      </top>
      <bottom/>
      <diagonal/>
    </border>
    <border>
      <left style="thin">
        <color indexed="32"/>
      </left>
      <right style="thin">
        <color indexed="32"/>
      </right>
      <top style="thin">
        <color indexed="9"/>
      </top>
      <bottom/>
      <diagonal/>
    </border>
    <border>
      <left style="thin">
        <color indexed="32"/>
      </left>
      <right/>
      <top style="thin">
        <color indexed="9"/>
      </top>
      <bottom/>
      <diagonal/>
    </border>
    <border>
      <left/>
      <right style="thin">
        <color indexed="32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5" fillId="0" borderId="0" xfId="0" applyFont="1" applyFill="1"/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7" fillId="0" borderId="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/>
    <xf numFmtId="164" fontId="5" fillId="0" borderId="0" xfId="0" applyNumberFormat="1" applyFont="1" applyFill="1"/>
    <xf numFmtId="0" fontId="10" fillId="0" borderId="9" xfId="0" applyFont="1" applyFill="1" applyBorder="1"/>
    <xf numFmtId="0" fontId="10" fillId="0" borderId="10" xfId="0" applyFont="1" applyFill="1" applyBorder="1"/>
    <xf numFmtId="0" fontId="3" fillId="0" borderId="1" xfId="0" applyFont="1" applyFill="1" applyBorder="1"/>
    <xf numFmtId="165" fontId="10" fillId="0" borderId="2" xfId="0" applyNumberFormat="1" applyFont="1" applyFill="1" applyBorder="1"/>
    <xf numFmtId="165" fontId="3" fillId="0" borderId="2" xfId="0" applyNumberFormat="1" applyFont="1" applyFill="1" applyBorder="1"/>
    <xf numFmtId="0" fontId="3" fillId="2" borderId="1" xfId="0" applyFont="1" applyFill="1" applyBorder="1"/>
    <xf numFmtId="0" fontId="10" fillId="3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4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10" fillId="7" borderId="1" xfId="0" applyFont="1" applyFill="1" applyBorder="1"/>
    <xf numFmtId="0" fontId="10" fillId="0" borderId="1" xfId="0" applyFont="1" applyFill="1" applyBorder="1"/>
    <xf numFmtId="0" fontId="12" fillId="0" borderId="0" xfId="0" applyFont="1" applyFill="1"/>
    <xf numFmtId="165" fontId="12" fillId="0" borderId="0" xfId="0" applyNumberFormat="1" applyFont="1" applyFill="1"/>
    <xf numFmtId="3" fontId="1" fillId="0" borderId="0" xfId="0" applyNumberFormat="1" applyFont="1" applyFill="1"/>
    <xf numFmtId="0" fontId="3" fillId="8" borderId="1" xfId="0" applyFont="1" applyFill="1" applyBorder="1"/>
    <xf numFmtId="0" fontId="3" fillId="8" borderId="2" xfId="0" applyFont="1" applyFill="1" applyBorder="1"/>
    <xf numFmtId="3" fontId="10" fillId="8" borderId="1" xfId="0" applyNumberFormat="1" applyFont="1" applyFill="1" applyBorder="1"/>
    <xf numFmtId="165" fontId="10" fillId="8" borderId="2" xfId="0" applyNumberFormat="1" applyFont="1" applyFill="1" applyBorder="1"/>
    <xf numFmtId="3" fontId="3" fillId="8" borderId="1" xfId="0" applyNumberFormat="1" applyFont="1" applyFill="1" applyBorder="1"/>
    <xf numFmtId="165" fontId="3" fillId="8" borderId="2" xfId="0" applyNumberFormat="1" applyFont="1" applyFill="1" applyBorder="1"/>
    <xf numFmtId="3" fontId="10" fillId="9" borderId="1" xfId="0" applyNumberFormat="1" applyFont="1" applyFill="1" applyBorder="1" applyAlignment="1">
      <alignment vertical="center"/>
    </xf>
    <xf numFmtId="0" fontId="10" fillId="10" borderId="8" xfId="0" applyFont="1" applyFill="1" applyBorder="1"/>
    <xf numFmtId="0" fontId="3" fillId="10" borderId="11" xfId="0" applyFont="1" applyFill="1" applyBorder="1"/>
    <xf numFmtId="0" fontId="10" fillId="10" borderId="11" xfId="0" applyFont="1" applyFill="1" applyBorder="1" applyAlignment="1">
      <alignment horizontal="left"/>
    </xf>
    <xf numFmtId="0" fontId="10" fillId="10" borderId="11" xfId="0" applyFont="1" applyFill="1" applyBorder="1"/>
    <xf numFmtId="0" fontId="3" fillId="10" borderId="11" xfId="0" applyFont="1" applyFill="1" applyBorder="1" applyAlignment="1">
      <alignment horizontal="left"/>
    </xf>
    <xf numFmtId="0" fontId="10" fillId="11" borderId="11" xfId="0" applyFont="1" applyFill="1" applyBorder="1" applyAlignment="1">
      <alignment horizontal="left" vertical="center"/>
    </xf>
    <xf numFmtId="0" fontId="10" fillId="12" borderId="11" xfId="0" applyFont="1" applyFill="1" applyBorder="1" applyAlignment="1">
      <alignment horizontal="left" vertical="center"/>
    </xf>
    <xf numFmtId="0" fontId="10" fillId="13" borderId="11" xfId="0" applyFont="1" applyFill="1" applyBorder="1" applyAlignment="1">
      <alignment horizontal="left" vertical="center"/>
    </xf>
    <xf numFmtId="0" fontId="10" fillId="14" borderId="11" xfId="0" applyFont="1" applyFill="1" applyBorder="1" applyAlignment="1">
      <alignment horizontal="left" vertical="center"/>
    </xf>
    <xf numFmtId="0" fontId="10" fillId="15" borderId="11" xfId="0" applyFont="1" applyFill="1" applyBorder="1" applyAlignment="1">
      <alignment horizontal="left" vertical="center"/>
    </xf>
    <xf numFmtId="0" fontId="4" fillId="10" borderId="3" xfId="0" applyFont="1" applyFill="1" applyBorder="1"/>
    <xf numFmtId="0" fontId="9" fillId="16" borderId="5" xfId="0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vertical="center"/>
    </xf>
    <xf numFmtId="0" fontId="10" fillId="17" borderId="11" xfId="0" applyFont="1" applyFill="1" applyBorder="1" applyAlignment="1">
      <alignment horizontal="center"/>
    </xf>
    <xf numFmtId="3" fontId="11" fillId="18" borderId="1" xfId="0" applyNumberFormat="1" applyFont="1" applyFill="1" applyBorder="1"/>
    <xf numFmtId="164" fontId="11" fillId="18" borderId="2" xfId="0" applyNumberFormat="1" applyFont="1" applyFill="1" applyBorder="1"/>
    <xf numFmtId="3" fontId="5" fillId="0" borderId="0" xfId="0" applyNumberFormat="1" applyFont="1" applyFill="1"/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99FF"/>
      <rgbColor rgb="00C0C0FF"/>
      <rgbColor rgb="00280099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69FFFF"/>
      <rgbColor rgb="00E0FFE0"/>
      <rgbColor rgb="00FFFF99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996633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5BFF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002060"/>
                </a:solidFill>
              </a:defRPr>
            </a:pPr>
            <a:r>
              <a:rPr lang="es-PA" sz="900">
                <a:solidFill>
                  <a:srgbClr val="002060"/>
                </a:solidFill>
              </a:rPr>
              <a:t>MATRÍCULA DEL SISTEMA DE INGRESO UNIVERSITARIO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es-PA" sz="900">
                <a:solidFill>
                  <a:srgbClr val="002060"/>
                </a:solidFill>
              </a:rPr>
              <a:t>POR OPCIÓN DE PREFERENCIA</a:t>
            </a:r>
            <a:r>
              <a:rPr lang="es-PA" sz="900" baseline="0">
                <a:solidFill>
                  <a:srgbClr val="002060"/>
                </a:solidFill>
              </a:rPr>
              <a:t> DE ESTUDIO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es-PA" sz="900" baseline="0">
                <a:solidFill>
                  <a:srgbClr val="002060"/>
                </a:solidFill>
              </a:rPr>
              <a:t>VERANO 2014</a:t>
            </a:r>
            <a:endParaRPr lang="es-PA" sz="900">
              <a:solidFill>
                <a:srgbClr val="002060"/>
              </a:solidFill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85846835448221"/>
          <c:y val="0.10642979559969153"/>
          <c:w val="0.85281462282113329"/>
          <c:h val="0.73380439529061503"/>
        </c:manualLayout>
      </c:layout>
      <c:bar3DChart>
        <c:barDir val="col"/>
        <c:grouping val="clustered"/>
        <c:varyColors val="0"/>
        <c:ser>
          <c:idx val="0"/>
          <c:order val="0"/>
          <c:tx>
            <c:v>INGENIERÍA</c:v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Lit>
              <c:ptCount val="8"/>
              <c:pt idx="0">
                <c:v>PANAMÁ</c:v>
              </c:pt>
              <c:pt idx="1">
                <c:v> AZUERO</c:v>
              </c:pt>
              <c:pt idx="2">
                <c:v> BOCAS DEL TORO</c:v>
              </c:pt>
              <c:pt idx="3">
                <c:v> COCLÉ</c:v>
              </c:pt>
              <c:pt idx="4">
                <c:v>COLÓN</c:v>
              </c:pt>
              <c:pt idx="5">
                <c:v>CHIRIQUÍ</c:v>
              </c:pt>
              <c:pt idx="6">
                <c:v> PANAMÁ OESTE</c:v>
              </c:pt>
              <c:pt idx="7">
                <c:v> VERAGUAS</c:v>
              </c:pt>
            </c:strLit>
          </c:cat>
          <c:val>
            <c:numRef>
              <c:f>(Hoja1!$B$13,Hoja1!$B$18,Hoja1!$B$22,Hoja1!$B$26,Hoja1!$B$30,Hoja1!$B$34,Hoja1!$B$38,Hoja1!$B$42)</c:f>
              <c:numCache>
                <c:formatCode>General</c:formatCode>
                <c:ptCount val="8"/>
                <c:pt idx="0" formatCode="#,##0">
                  <c:v>1307</c:v>
                </c:pt>
                <c:pt idx="1">
                  <c:v>210</c:v>
                </c:pt>
                <c:pt idx="2">
                  <c:v>20</c:v>
                </c:pt>
                <c:pt idx="3">
                  <c:v>110</c:v>
                </c:pt>
                <c:pt idx="4">
                  <c:v>97</c:v>
                </c:pt>
                <c:pt idx="5">
                  <c:v>405</c:v>
                </c:pt>
                <c:pt idx="6">
                  <c:v>184</c:v>
                </c:pt>
                <c:pt idx="7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B-4679-9769-4BD348F12819}"/>
            </c:ext>
          </c:extLst>
        </c:ser>
        <c:ser>
          <c:idx val="1"/>
          <c:order val="1"/>
          <c:tx>
            <c:v>LICENCIATURA</c:v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strLit>
              <c:ptCount val="8"/>
              <c:pt idx="0">
                <c:v>PANAMÁ</c:v>
              </c:pt>
              <c:pt idx="1">
                <c:v> AZUERO</c:v>
              </c:pt>
              <c:pt idx="2">
                <c:v> BOCAS DEL TORO</c:v>
              </c:pt>
              <c:pt idx="3">
                <c:v> COCLÉ</c:v>
              </c:pt>
              <c:pt idx="4">
                <c:v>COLÓN</c:v>
              </c:pt>
              <c:pt idx="5">
                <c:v>CHIRIQUÍ</c:v>
              </c:pt>
              <c:pt idx="6">
                <c:v> PANAMÁ OESTE</c:v>
              </c:pt>
              <c:pt idx="7">
                <c:v> VERAGUAS</c:v>
              </c:pt>
            </c:strLit>
          </c:cat>
          <c:val>
            <c:numRef>
              <c:f>(Hoja1!$B$14,Hoja1!$B$19,Hoja1!$B$23,Hoja1!$B$27)</c:f>
              <c:numCache>
                <c:formatCode>General</c:formatCode>
                <c:ptCount val="4"/>
                <c:pt idx="0" formatCode="#,##0">
                  <c:v>1056</c:v>
                </c:pt>
                <c:pt idx="1">
                  <c:v>93</c:v>
                </c:pt>
                <c:pt idx="2">
                  <c:v>48</c:v>
                </c:pt>
                <c:pt idx="3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B-4679-9769-4BD348F12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182944"/>
        <c:axId val="245183504"/>
        <c:axId val="0"/>
      </c:bar3DChart>
      <c:catAx>
        <c:axId val="245182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5183504"/>
        <c:crosses val="autoZero"/>
        <c:auto val="1"/>
        <c:lblAlgn val="ctr"/>
        <c:lblOffset val="100"/>
        <c:noMultiLvlLbl val="0"/>
      </c:catAx>
      <c:valAx>
        <c:axId val="245183504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s-PA">
                    <a:solidFill>
                      <a:srgbClr val="002060"/>
                    </a:solidFill>
                  </a:rPr>
                  <a:t>ESTUDIANTES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es-PA"/>
          </a:p>
        </c:txPr>
        <c:crossAx val="2451829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A"/>
          </a:p>
        </c:txPr>
      </c:dTable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46</xdr:row>
      <xdr:rowOff>125412</xdr:rowOff>
    </xdr:from>
    <xdr:to>
      <xdr:col>2</xdr:col>
      <xdr:colOff>1133475</xdr:colOff>
      <xdr:row>66</xdr:row>
      <xdr:rowOff>63500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showGridLines="0" tabSelected="1" zoomScaleNormal="100" workbookViewId="0">
      <selection activeCell="D13" sqref="D13"/>
    </sheetView>
  </sheetViews>
  <sheetFormatPr baseColWidth="10" defaultColWidth="11.28515625" defaultRowHeight="12.75"/>
  <cols>
    <col min="1" max="1" width="62" style="1" customWidth="1"/>
    <col min="2" max="2" width="12.85546875" style="1" customWidth="1"/>
    <col min="3" max="3" width="17.140625" style="1" customWidth="1"/>
    <col min="4" max="18" width="11.28515625" style="1" customWidth="1"/>
    <col min="19" max="19" width="7.5703125" style="1" customWidth="1"/>
    <col min="20" max="20" width="14.85546875" style="1" customWidth="1"/>
    <col min="21" max="16384" width="11.28515625" style="1"/>
  </cols>
  <sheetData>
    <row r="1" spans="1:24" ht="16.5" customHeight="1">
      <c r="A1" s="55" t="s">
        <v>17</v>
      </c>
      <c r="B1" s="55"/>
      <c r="C1" s="55"/>
    </row>
    <row r="2" spans="1:24" ht="15.6" customHeight="1">
      <c r="A2" s="55" t="s">
        <v>16</v>
      </c>
      <c r="B2" s="55"/>
      <c r="C2" s="55"/>
    </row>
    <row r="3" spans="1:24" ht="15.6" customHeight="1">
      <c r="A3" s="55" t="s">
        <v>20</v>
      </c>
      <c r="B3" s="55"/>
      <c r="C3" s="55"/>
    </row>
    <row r="4" spans="1:24" ht="8.25" customHeight="1">
      <c r="A4" s="2"/>
      <c r="B4" s="2"/>
      <c r="C4" s="2"/>
    </row>
    <row r="5" spans="1:24" ht="29.1" customHeight="1">
      <c r="A5" s="48" t="s">
        <v>19</v>
      </c>
      <c r="B5" s="49" t="s">
        <v>0</v>
      </c>
      <c r="C5" s="50" t="s">
        <v>1</v>
      </c>
    </row>
    <row r="6" spans="1:24" ht="7.9" customHeight="1">
      <c r="A6" s="37"/>
      <c r="B6" s="13"/>
      <c r="C6" s="14"/>
    </row>
    <row r="7" spans="1:24" ht="15.75">
      <c r="A7" s="51" t="s">
        <v>0</v>
      </c>
      <c r="B7" s="52">
        <v>4614</v>
      </c>
      <c r="C7" s="53">
        <v>100</v>
      </c>
    </row>
    <row r="8" spans="1:24" ht="7.9" customHeight="1">
      <c r="A8" s="38"/>
      <c r="B8" s="30"/>
      <c r="C8" s="31"/>
    </row>
    <row r="9" spans="1:24" s="27" customFormat="1" ht="17.25" customHeight="1">
      <c r="A9" s="39" t="s">
        <v>13</v>
      </c>
      <c r="B9" s="32">
        <v>2585</v>
      </c>
      <c r="C9" s="33">
        <v>56.025140875596016</v>
      </c>
      <c r="S9" s="28"/>
    </row>
    <row r="10" spans="1:24" s="27" customFormat="1" ht="15" customHeight="1">
      <c r="A10" s="39" t="s">
        <v>14</v>
      </c>
      <c r="B10" s="32">
        <v>2029</v>
      </c>
      <c r="C10" s="33">
        <v>43.974859124403984</v>
      </c>
    </row>
    <row r="11" spans="1:24" ht="10.5" customHeight="1">
      <c r="A11" s="38"/>
      <c r="B11" s="34"/>
      <c r="C11" s="31"/>
    </row>
    <row r="12" spans="1:24" ht="18.75" customHeight="1">
      <c r="A12" s="40" t="s">
        <v>2</v>
      </c>
      <c r="B12" s="32">
        <v>2363</v>
      </c>
      <c r="C12" s="33">
        <v>51.213697442566108</v>
      </c>
    </row>
    <row r="13" spans="1:24" ht="13.7" customHeight="1">
      <c r="A13" s="41" t="s">
        <v>3</v>
      </c>
      <c r="B13" s="34">
        <v>1307</v>
      </c>
      <c r="C13" s="35">
        <v>28.326831382748157</v>
      </c>
      <c r="W13" s="29"/>
      <c r="X13" s="29"/>
    </row>
    <row r="14" spans="1:24" ht="13.7" customHeight="1">
      <c r="A14" s="41" t="s">
        <v>4</v>
      </c>
      <c r="B14" s="34">
        <v>1056</v>
      </c>
      <c r="C14" s="35">
        <v>22.886866059817944</v>
      </c>
      <c r="W14" s="29"/>
      <c r="X14" s="29"/>
    </row>
    <row r="15" spans="1:24" ht="7.9" customHeight="1">
      <c r="A15" s="41"/>
      <c r="B15" s="30"/>
      <c r="C15" s="35"/>
    </row>
    <row r="16" spans="1:24" s="5" customFormat="1" ht="20.100000000000001" customHeight="1">
      <c r="A16" s="42" t="s">
        <v>15</v>
      </c>
      <c r="B16" s="36">
        <v>2251</v>
      </c>
      <c r="C16" s="33">
        <v>48.786302557433899</v>
      </c>
      <c r="S16" s="12"/>
      <c r="U16" s="12"/>
      <c r="W16" s="54"/>
      <c r="X16" s="54"/>
    </row>
    <row r="17" spans="1:24" s="5" customFormat="1" ht="16.5" customHeight="1">
      <c r="A17" s="42" t="s">
        <v>5</v>
      </c>
      <c r="B17" s="19">
        <v>303</v>
      </c>
      <c r="C17" s="16">
        <v>6.5669700910273079</v>
      </c>
      <c r="S17" s="12"/>
      <c r="U17" s="12"/>
      <c r="X17" s="54"/>
    </row>
    <row r="18" spans="1:24" ht="13.7" customHeight="1">
      <c r="A18" s="41" t="s">
        <v>3</v>
      </c>
      <c r="B18" s="18">
        <v>210</v>
      </c>
      <c r="C18" s="17">
        <v>4.5513654096228864</v>
      </c>
    </row>
    <row r="19" spans="1:24" ht="13.7" customHeight="1">
      <c r="A19" s="41" t="s">
        <v>4</v>
      </c>
      <c r="B19" s="18">
        <v>93</v>
      </c>
      <c r="C19" s="17">
        <v>2.0156046814044215</v>
      </c>
    </row>
    <row r="20" spans="1:24" ht="7.9" customHeight="1">
      <c r="A20" s="41"/>
      <c r="B20" s="20"/>
      <c r="C20" s="17"/>
    </row>
    <row r="21" spans="1:24" s="5" customFormat="1" ht="20.100000000000001" customHeight="1">
      <c r="A21" s="43" t="s">
        <v>6</v>
      </c>
      <c r="B21" s="21">
        <v>68</v>
      </c>
      <c r="C21" s="16">
        <v>1.4737754659731253</v>
      </c>
      <c r="S21" s="12"/>
      <c r="T21" s="12"/>
    </row>
    <row r="22" spans="1:24" ht="13.7" customHeight="1">
      <c r="A22" s="41" t="s">
        <v>3</v>
      </c>
      <c r="B22" s="18">
        <v>20</v>
      </c>
      <c r="C22" s="17">
        <v>0.43346337234503685</v>
      </c>
    </row>
    <row r="23" spans="1:24" ht="13.7" customHeight="1">
      <c r="A23" s="41" t="s">
        <v>4</v>
      </c>
      <c r="B23" s="18">
        <v>48</v>
      </c>
      <c r="C23" s="17">
        <v>1.0403120936280885</v>
      </c>
    </row>
    <row r="24" spans="1:24" ht="7.9" customHeight="1">
      <c r="A24" s="41"/>
      <c r="B24" s="20"/>
      <c r="C24" s="16"/>
    </row>
    <row r="25" spans="1:24" s="5" customFormat="1" ht="13.5" customHeight="1">
      <c r="A25" s="44" t="s">
        <v>7</v>
      </c>
      <c r="B25" s="22">
        <v>250</v>
      </c>
      <c r="C25" s="16">
        <v>5.4182921543129607</v>
      </c>
    </row>
    <row r="26" spans="1:24" ht="13.7" customHeight="1">
      <c r="A26" s="41" t="s">
        <v>3</v>
      </c>
      <c r="B26" s="18">
        <v>110</v>
      </c>
      <c r="C26" s="17">
        <v>2.3840485478977027</v>
      </c>
      <c r="N26" s="29"/>
    </row>
    <row r="27" spans="1:24" ht="13.7" customHeight="1">
      <c r="A27" s="41" t="s">
        <v>4</v>
      </c>
      <c r="B27" s="18">
        <v>140</v>
      </c>
      <c r="C27" s="17">
        <v>3.034243606415258</v>
      </c>
      <c r="N27" s="29"/>
    </row>
    <row r="28" spans="1:24" ht="7.9" customHeight="1">
      <c r="A28" s="41"/>
      <c r="B28" s="20"/>
      <c r="C28" s="17"/>
    </row>
    <row r="29" spans="1:24" s="5" customFormat="1" ht="13.5" customHeight="1">
      <c r="A29" s="45" t="s">
        <v>8</v>
      </c>
      <c r="B29" s="23">
        <v>220</v>
      </c>
      <c r="C29" s="16">
        <v>4.7680970957954054</v>
      </c>
      <c r="S29" s="12"/>
      <c r="T29" s="12"/>
      <c r="V29" s="12"/>
    </row>
    <row r="30" spans="1:24" s="5" customFormat="1" ht="13.5" customHeight="1">
      <c r="A30" s="41" t="s">
        <v>3</v>
      </c>
      <c r="B30" s="24">
        <v>97</v>
      </c>
      <c r="C30" s="17">
        <v>2.102297355873429</v>
      </c>
    </row>
    <row r="31" spans="1:24" ht="13.7" customHeight="1">
      <c r="A31" s="41" t="s">
        <v>4</v>
      </c>
      <c r="B31" s="18">
        <v>123</v>
      </c>
      <c r="C31" s="17">
        <v>2.6657997399219768</v>
      </c>
    </row>
    <row r="32" spans="1:24" ht="7.9" customHeight="1">
      <c r="A32" s="41"/>
      <c r="B32" s="20"/>
      <c r="C32" s="17"/>
    </row>
    <row r="33" spans="1:28" ht="13.5" customHeight="1">
      <c r="A33" s="46" t="s">
        <v>9</v>
      </c>
      <c r="B33" s="25">
        <v>663</v>
      </c>
      <c r="C33" s="16">
        <v>14.369310793237972</v>
      </c>
    </row>
    <row r="34" spans="1:28" ht="13.7" customHeight="1">
      <c r="A34" s="41" t="s">
        <v>3</v>
      </c>
      <c r="B34" s="15">
        <v>405</v>
      </c>
      <c r="C34" s="17">
        <v>8.777633289986996</v>
      </c>
    </row>
    <row r="35" spans="1:28" ht="13.7" customHeight="1">
      <c r="A35" s="41" t="s">
        <v>4</v>
      </c>
      <c r="B35" s="15">
        <v>258</v>
      </c>
      <c r="C35" s="17">
        <v>5.5916775032509758</v>
      </c>
    </row>
    <row r="36" spans="1:28" ht="8.25" customHeight="1">
      <c r="A36" s="41"/>
      <c r="B36" s="26"/>
      <c r="C36" s="17"/>
    </row>
    <row r="37" spans="1:28" ht="13.7" customHeight="1">
      <c r="A37" s="39" t="s">
        <v>10</v>
      </c>
      <c r="B37" s="26">
        <v>389</v>
      </c>
      <c r="C37" s="16">
        <v>8.4308625921109677</v>
      </c>
    </row>
    <row r="38" spans="1:28" ht="13.7" customHeight="1">
      <c r="A38" s="41" t="s">
        <v>3</v>
      </c>
      <c r="B38" s="15">
        <v>184</v>
      </c>
      <c r="C38" s="17">
        <v>3.987863025574339</v>
      </c>
    </row>
    <row r="39" spans="1:28" ht="13.7" customHeight="1">
      <c r="A39" s="41" t="s">
        <v>4</v>
      </c>
      <c r="B39" s="15">
        <v>205</v>
      </c>
      <c r="C39" s="17">
        <v>4.4429995665366278</v>
      </c>
    </row>
    <row r="40" spans="1:28" ht="6.75" customHeight="1">
      <c r="A40" s="41"/>
      <c r="B40" s="15"/>
      <c r="C40" s="17"/>
    </row>
    <row r="41" spans="1:28" ht="13.7" customHeight="1">
      <c r="A41" s="39" t="s">
        <v>11</v>
      </c>
      <c r="B41" s="26">
        <v>358</v>
      </c>
      <c r="C41" s="16">
        <v>7.7589943649761599</v>
      </c>
    </row>
    <row r="42" spans="1:28" ht="13.7" customHeight="1">
      <c r="A42" s="41" t="s">
        <v>3</v>
      </c>
      <c r="B42" s="15">
        <v>252</v>
      </c>
      <c r="C42" s="17">
        <v>5.4616384915474647</v>
      </c>
    </row>
    <row r="43" spans="1:28" ht="13.7" customHeight="1">
      <c r="A43" s="41" t="s">
        <v>4</v>
      </c>
      <c r="B43" s="15">
        <v>106</v>
      </c>
      <c r="C43" s="17">
        <v>2.2973558734286952</v>
      </c>
    </row>
    <row r="44" spans="1:28" ht="8.25" customHeight="1">
      <c r="A44" s="47"/>
      <c r="B44" s="3"/>
      <c r="C44" s="4"/>
    </row>
    <row r="45" spans="1:28">
      <c r="A45" s="9" t="s">
        <v>12</v>
      </c>
      <c r="B45" s="6"/>
      <c r="C45" s="6"/>
    </row>
    <row r="46" spans="1:28">
      <c r="A46" s="10" t="s">
        <v>18</v>
      </c>
      <c r="B46" s="7"/>
      <c r="C46" s="7"/>
      <c r="U46" s="29"/>
    </row>
    <row r="47" spans="1:28">
      <c r="A47" s="8"/>
      <c r="B47" s="8"/>
      <c r="C47" s="8"/>
    </row>
    <row r="48" spans="1:28">
      <c r="U48" s="29"/>
      <c r="V48" s="29"/>
      <c r="W48" s="29"/>
      <c r="X48" s="29"/>
      <c r="Y48" s="29"/>
      <c r="Z48" s="29"/>
      <c r="AA48" s="29"/>
      <c r="AB48" s="29"/>
    </row>
    <row r="57" spans="24:25" ht="15">
      <c r="X57" s="11"/>
      <c r="Y57"/>
    </row>
    <row r="58" spans="24:25" ht="15">
      <c r="X58" s="11"/>
      <c r="Y58"/>
    </row>
    <row r="59" spans="24:25" ht="15">
      <c r="X59" s="11"/>
      <c r="Y59"/>
    </row>
    <row r="60" spans="24:25" ht="15">
      <c r="X60" s="11"/>
      <c r="Y60"/>
    </row>
    <row r="61" spans="24:25" ht="15">
      <c r="X61" s="11"/>
      <c r="Y61"/>
    </row>
    <row r="62" spans="24:25" ht="15">
      <c r="X62" s="11"/>
      <c r="Y62"/>
    </row>
  </sheetData>
  <mergeCells count="3">
    <mergeCell ref="A1:C1"/>
    <mergeCell ref="A2:C2"/>
    <mergeCell ref="A3:C3"/>
  </mergeCells>
  <phoneticPr fontId="6" type="noConversion"/>
  <printOptions horizontalCentered="1"/>
  <pageMargins left="0.51181102362204722" right="0.51181102362204722" top="0.70866141732283472" bottom="0.43307086614173229" header="1.2204724409448819" footer="0.43307086614173229"/>
  <pageSetup scale="8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Excel_BuiltIn_Print_Area_1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cp:lastPrinted>2015-03-12T14:54:28Z</cp:lastPrinted>
  <dcterms:created xsi:type="dcterms:W3CDTF">2008-12-04T18:00:23Z</dcterms:created>
  <dcterms:modified xsi:type="dcterms:W3CDTF">2018-01-31T23:32:24Z</dcterms:modified>
</cp:coreProperties>
</file>