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<sst xmlns="http://schemas.openxmlformats.org/spreadsheetml/2006/main" count="36" uniqueCount="21">
  <si>
    <t>MATRÍCULA  DEL SISTEMA DE INGRESO UNIVERSITARIO</t>
  </si>
  <si>
    <t xml:space="preserve"> SEGÚN SEDE Y OPCIÓN DE PREFERENCIA DE ESTUDIO</t>
  </si>
  <si>
    <t>AÑO 2016</t>
  </si>
  <si>
    <t xml:space="preserve">SEDE Y OPCIÓN DE PREFERENCIA </t>
  </si>
  <si>
    <t>TOTAL</t>
  </si>
  <si>
    <t>PORCENTAJE</t>
  </si>
  <si>
    <t xml:space="preserve">  Total de Ingeniería</t>
  </si>
  <si>
    <t xml:space="preserve">  Total de Licenciatura</t>
  </si>
  <si>
    <t>SEDE PANAMÁ</t>
  </si>
  <si>
    <t xml:space="preserve">  Ingeniería</t>
  </si>
  <si>
    <t xml:space="preserve">  Licenciatura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</si>
  <si>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</si>
  <si>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</si>
  <si>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</si>
  <si>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</si>
  <si>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</si>
  <si>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</si>
  <si>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</si>
  <si>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</si>
  <si>
    <t>Elaborado: Departamento de Estadística e Indicadores</t>
  </si>
  <si>
    <t>Fuente:Dirección del Sistema de Ingreso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</si>
</sst>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;[Red]0.0"/>
  </numFmts>
  <fonts count="12">
    <font>
      <sz val="11"/>
      <color theme="1"/>
      <name val="Calibri"/>
      <family val="2"/>
      <scheme val="minor"/>
    </font>
    <font>
      <b/>
      <sz val="13"/>
      <color indexed="18"/>
      <name val="Arial"/>
      <family val="2"/>
    </font>
    <font>
      <sz val="10"/>
      <name val="Amerigo Md BT"/>
    </font>
    <font>
      <sz val="12"/>
      <color indexed="18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sz val="10"/>
      <name val="Amerigo Md BT"/>
    </font>
    <font>
      <sz val="11"/>
      <name val="amerigo md bt"/>
    </font>
    <font>
      <sz val="10"/>
      <color indexed="18"/>
      <name val="Arial"/>
      <family val="2"/>
    </font>
    <font>
      <sz val="8"/>
      <color indexed="18"/>
      <name val="Arial"/>
      <family val="2"/>
    </font>
    <font>
      <sz val="12"/>
      <name val="Amerigo Md BT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indexed="9"/>
        <bgColor indexed="3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37"/>
      </patternFill>
    </fill>
    <fill>
      <patternFill patternType="solid">
        <fgColor indexed="9"/>
        <bgColor indexed="21"/>
      </patternFill>
    </fill>
    <fill>
      <patternFill patternType="solid">
        <fgColor indexed="9"/>
        <bgColor indexed="53"/>
      </patternFill>
    </fill>
    <fill>
      <patternFill patternType="solid">
        <fgColor theme="5" tint="-0.249977111117893"/>
        <bgColor indexed="40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30"/>
      </patternFill>
    </fill>
    <fill>
      <patternFill patternType="solid">
        <fgColor theme="5" tint="0.59999389629810485"/>
        <bgColor indexed="34"/>
      </patternFill>
    </fill>
    <fill>
      <patternFill patternType="solid">
        <fgColor theme="5" tint="0.59999389629810485"/>
        <bgColor indexed="37"/>
      </patternFill>
    </fill>
    <fill>
      <patternFill patternType="solid">
        <fgColor theme="5" tint="0.59999389629810485"/>
        <bgColor indexed="21"/>
      </patternFill>
    </fill>
    <fill>
      <patternFill patternType="solid">
        <fgColor theme="5" tint="0.59999389629810485"/>
        <bgColor indexed="53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 style="thin">
        <color indexed="32"/>
      </right>
      <top style="thin">
        <color indexed="9"/>
      </top>
      <bottom/>
      <diagonal/>
    </border>
    <border>
      <left style="thin">
        <color indexed="32"/>
      </left>
      <right/>
      <top style="thin">
        <color indexed="9"/>
      </top>
      <bottom/>
      <diagonal/>
    </border>
    <border>
      <left/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/>
      <top/>
      <bottom/>
      <diagonal/>
    </border>
    <border>
      <left/>
      <right style="thin">
        <color indexed="32"/>
      </right>
      <top/>
      <bottom style="thin">
        <color indexed="32"/>
      </bottom>
      <diagonal/>
    </border>
    <border>
      <left/>
      <right/>
      <top style="thin">
        <color indexed="32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5" xfId="0" applyFont="1" applyFill="1" applyBorder="1"/>
    <xf numFmtId="0" fontId="5" fillId="0" borderId="6" xfId="0" applyFont="1" applyFill="1" applyBorder="1"/>
    <xf numFmtId="0" fontId="3" fillId="2" borderId="8" xfId="0" applyFont="1" applyFill="1" applyBorder="1"/>
    <xf numFmtId="2" fontId="3" fillId="2" borderId="9" xfId="0" applyNumberFormat="1" applyFont="1" applyFill="1" applyBorder="1"/>
    <xf numFmtId="3" fontId="5" fillId="2" borderId="8" xfId="0" applyNumberFormat="1" applyFont="1" applyFill="1" applyBorder="1"/>
    <xf numFmtId="2" fontId="5" fillId="2" borderId="9" xfId="0" applyNumberFormat="1" applyFont="1" applyFill="1" applyBorder="1"/>
    <xf numFmtId="0" fontId="7" fillId="0" borderId="0" xfId="0" applyFont="1" applyFill="1"/>
    <xf numFmtId="164" fontId="7" fillId="0" borderId="0" xfId="0" applyNumberFormat="1" applyFont="1" applyFill="1"/>
    <xf numFmtId="3" fontId="7" fillId="0" borderId="0" xfId="0" applyNumberFormat="1" applyFont="1" applyFill="1"/>
    <xf numFmtId="3" fontId="3" fillId="2" borderId="8" xfId="0" applyNumberFormat="1" applyFont="1" applyFill="1" applyBorder="1"/>
    <xf numFmtId="3" fontId="2" fillId="0" borderId="0" xfId="0" applyNumberFormat="1" applyFont="1" applyFill="1"/>
    <xf numFmtId="3" fontId="5" fillId="3" borderId="8" xfId="0" applyNumberFormat="1" applyFont="1" applyFill="1" applyBorder="1" applyAlignment="1">
      <alignment vertical="center"/>
    </xf>
    <xf numFmtId="0" fontId="8" fillId="0" borderId="0" xfId="0" applyFont="1" applyFill="1"/>
    <xf numFmtId="165" fontId="8" fillId="0" borderId="0" xfId="0" applyNumberFormat="1" applyFont="1" applyFill="1"/>
    <xf numFmtId="3" fontId="8" fillId="0" borderId="0" xfId="0" applyNumberFormat="1" applyFont="1" applyFill="1"/>
    <xf numFmtId="0" fontId="5" fillId="4" borderId="8" xfId="0" applyFont="1" applyFill="1" applyBorder="1" applyAlignment="1">
      <alignment vertical="center"/>
    </xf>
    <xf numFmtId="0" fontId="3" fillId="5" borderId="8" xfId="0" applyFont="1" applyFill="1" applyBorder="1"/>
    <xf numFmtId="0" fontId="5" fillId="5" borderId="8" xfId="0" applyFont="1" applyFill="1" applyBorder="1"/>
    <xf numFmtId="2" fontId="3" fillId="0" borderId="9" xfId="0" applyNumberFormat="1" applyFont="1" applyFill="1" applyBorder="1"/>
    <xf numFmtId="0" fontId="5" fillId="6" borderId="8" xfId="0" applyFont="1" applyFill="1" applyBorder="1" applyAlignment="1">
      <alignment vertical="center"/>
    </xf>
    <xf numFmtId="2" fontId="5" fillId="0" borderId="9" xfId="0" applyNumberFormat="1" applyFont="1" applyFill="1" applyBorder="1"/>
    <xf numFmtId="0" fontId="5" fillId="7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3" fillId="8" borderId="8" xfId="0" applyFont="1" applyFill="1" applyBorder="1" applyAlignment="1">
      <alignment vertical="center"/>
    </xf>
    <xf numFmtId="0" fontId="5" fillId="9" borderId="8" xfId="0" applyFont="1" applyFill="1" applyBorder="1"/>
    <xf numFmtId="0" fontId="3" fillId="0" borderId="8" xfId="0" applyFont="1" applyFill="1" applyBorder="1"/>
    <xf numFmtId="0" fontId="5" fillId="0" borderId="8" xfId="0" applyFont="1" applyFill="1" applyBorder="1"/>
    <xf numFmtId="0" fontId="9" fillId="0" borderId="8" xfId="0" applyFont="1" applyFill="1" applyBorder="1"/>
    <xf numFmtId="0" fontId="9" fillId="0" borderId="9" xfId="0" applyFont="1" applyFill="1" applyBorder="1"/>
    <xf numFmtId="0" fontId="10" fillId="0" borderId="11" xfId="0" applyFont="1" applyFill="1" applyBorder="1" applyAlignment="1">
      <alignment horizontal="left"/>
    </xf>
    <xf numFmtId="0" fontId="9" fillId="0" borderId="11" xfId="0" applyFont="1" applyFill="1" applyBorder="1"/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11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5" fillId="11" borderId="4" xfId="0" applyFont="1" applyFill="1" applyBorder="1"/>
    <xf numFmtId="0" fontId="3" fillId="11" borderId="7" xfId="0" applyFont="1" applyFill="1" applyBorder="1"/>
    <xf numFmtId="0" fontId="5" fillId="11" borderId="7" xfId="0" applyFont="1" applyFill="1" applyBorder="1" applyAlignment="1">
      <alignment horizontal="left"/>
    </xf>
    <xf numFmtId="0" fontId="5" fillId="11" borderId="7" xfId="0" applyFont="1" applyFill="1" applyBorder="1"/>
    <xf numFmtId="0" fontId="3" fillId="11" borderId="7" xfId="0" applyFont="1" applyFill="1" applyBorder="1" applyAlignment="1">
      <alignment horizontal="left"/>
    </xf>
    <xf numFmtId="0" fontId="5" fillId="12" borderId="7" xfId="0" applyFont="1" applyFill="1" applyBorder="1" applyAlignment="1">
      <alignment horizontal="left" vertical="center"/>
    </xf>
    <xf numFmtId="0" fontId="5" fillId="13" borderId="7" xfId="0" applyFont="1" applyFill="1" applyBorder="1" applyAlignment="1">
      <alignment horizontal="left" vertical="center"/>
    </xf>
    <xf numFmtId="0" fontId="5" fillId="14" borderId="7" xfId="0" applyFont="1" applyFill="1" applyBorder="1" applyAlignment="1">
      <alignment horizontal="left" vertical="center"/>
    </xf>
    <xf numFmtId="0" fontId="5" fillId="15" borderId="7" xfId="0" applyFont="1" applyFill="1" applyBorder="1" applyAlignment="1">
      <alignment horizontal="left" vertical="center"/>
    </xf>
    <xf numFmtId="0" fontId="5" fillId="16" borderId="7" xfId="0" applyFont="1" applyFill="1" applyBorder="1" applyAlignment="1">
      <alignment horizontal="left" vertical="center"/>
    </xf>
    <xf numFmtId="0" fontId="9" fillId="11" borderId="10" xfId="0" applyFont="1" applyFill="1" applyBorder="1"/>
    <xf numFmtId="0" fontId="5" fillId="17" borderId="7" xfId="0" applyFont="1" applyFill="1" applyBorder="1" applyAlignment="1">
      <alignment horizontal="center"/>
    </xf>
    <xf numFmtId="3" fontId="6" fillId="18" borderId="8" xfId="0" applyNumberFormat="1" applyFont="1" applyFill="1" applyBorder="1"/>
    <xf numFmtId="2" fontId="6" fillId="18" borderId="9" xfId="0" applyNumberFormat="1" applyFont="1" applyFill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50"/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DEL SISTEMA</a:t>
            </a:r>
            <a:r>
              <a:rPr lang="es-PA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INGRESO UNIVERSITARIO, POR SEDE, </a:t>
            </a:r>
          </a:p>
          <a:p>
            <a:pPr algn="ctr">
              <a:defRPr sz="1050"/>
            </a:pPr>
            <a:r>
              <a:rPr lang="es-PA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OPCIÓN DE PREFERENCIA DE ESTUDIO,</a:t>
            </a:r>
          </a:p>
          <a:p>
            <a:pPr algn="ctr">
              <a:defRPr sz="1050"/>
            </a:pPr>
            <a:r>
              <a:rPr lang="es-PA" sz="900" baseline="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AÑO 2016</a:t>
            </a:r>
            <a:endParaRPr lang="es-PA" sz="900">
              <a:solidFill>
                <a:srgbClr val="00008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852455657312771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003581382556466"/>
          <c:y val="0.18010723152180727"/>
          <c:w val="0.61182937798351722"/>
          <c:h val="0.62189732655934982"/>
        </c:manualLayout>
      </c:layout>
      <c:bar3DChart>
        <c:barDir val="col"/>
        <c:grouping val="stacked"/>
        <c:varyColors val="0"/>
        <c:ser>
          <c:idx val="0"/>
          <c:order val="0"/>
          <c:tx>
            <c:v>Ingeniería 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010435850214901E-2"/>
                  <c:y val="-7.723272672728912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6F-4D65-935D-60D7E7723EA8}"/>
                </c:ext>
              </c:extLst>
            </c:dLbl>
            <c:dLbl>
              <c:idx val="1"/>
              <c:layout>
                <c:manualLayout>
                  <c:x val="2.94659300184162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6F-4D65-935D-60D7E7723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 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1454</c:v>
              </c:pt>
              <c:pt idx="1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2-C46F-4D65-935D-60D7E7723EA8}"/>
            </c:ext>
          </c:extLst>
        </c:ser>
        <c:ser>
          <c:idx val="1"/>
          <c:order val="1"/>
          <c:tx>
            <c:v>Licenciatura </c:v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1.4732965009208104E-2"/>
                  <c:y val="-4.2127428505275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6F-4D65-935D-60D7E7723EA8}"/>
                </c:ext>
              </c:extLst>
            </c:dLbl>
            <c:dLbl>
              <c:idx val="1"/>
              <c:layout>
                <c:manualLayout>
                  <c:x val="2.7010435850214856E-2"/>
                  <c:y val="-4.2127428505276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46F-4D65-935D-60D7E7723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 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1225</c:v>
              </c:pt>
              <c:pt idx="1">
                <c:v>1004</c:v>
              </c:pt>
            </c:numLit>
          </c:val>
          <c:extLst>
            <c:ext xmlns:c16="http://schemas.microsoft.com/office/drawing/2014/chart" uri="{C3380CC4-5D6E-409C-BE32-E72D297353CC}">
              <c16:uniqueId val="{00000005-C46F-4D65-935D-60D7E7723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357066464"/>
        <c:axId val="357060864"/>
        <c:axId val="0"/>
      </c:bar3DChart>
      <c:catAx>
        <c:axId val="35706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aseline="0">
                    <a:solidFill>
                      <a:srgbClr val="000080"/>
                    </a:solidFill>
                  </a:defRPr>
                </a:pPr>
                <a:r>
                  <a:rPr lang="es-PA" baseline="0">
                    <a:solidFill>
                      <a:srgbClr val="000080"/>
                    </a:solidFill>
                  </a:rPr>
                  <a:t>Sede</a:t>
                </a:r>
              </a:p>
            </c:rich>
          </c:tx>
          <c:layout>
            <c:manualLayout>
              <c:xMode val="edge"/>
              <c:yMode val="edge"/>
              <c:x val="0.43968790386668483"/>
              <c:y val="0.9194462625689322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endParaRPr lang="es-PA"/>
          </a:p>
        </c:txPr>
        <c:crossAx val="357060864"/>
        <c:crosses val="autoZero"/>
        <c:auto val="1"/>
        <c:lblAlgn val="ctr"/>
        <c:lblOffset val="100"/>
        <c:noMultiLvlLbl val="0"/>
      </c:catAx>
      <c:valAx>
        <c:axId val="357060864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 sz="900" baseline="0"/>
                </a:pPr>
                <a:r>
                  <a:rPr lang="es-PA" sz="900" baseline="0">
                    <a:solidFill>
                      <a:srgbClr val="000080"/>
                    </a:solidFill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5.5680940434931818E-2"/>
              <c:y val="0.2306602761237325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000080"/>
                </a:solidFill>
              </a:defRPr>
            </a:pPr>
            <a:endParaRPr lang="es-PA"/>
          </a:p>
        </c:txPr>
        <c:crossAx val="35706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49966645021499"/>
          <c:y val="0.48889060403001233"/>
          <c:w val="0.16795522106697988"/>
          <c:h val="0.15235732816570211"/>
        </c:manualLayout>
      </c:layout>
      <c:overlay val="0"/>
      <c:txPr>
        <a:bodyPr/>
        <a:lstStyle/>
        <a:p>
          <a:pPr>
            <a:defRPr b="1" baseline="0">
              <a:solidFill>
                <a:srgbClr val="000080"/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675215</xdr:colOff>
      <xdr:row>47</xdr:row>
      <xdr:rowOff>50270</xdr:rowOff>
    </xdr:from>
    <xdr:to>
      <xdr:col>2</xdr:col>
      <xdr:colOff>688974</xdr:colOff>
      <xdr:row>64</xdr:row>
      <xdr:rowOff>149225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showZeros="0" tabSelected="1" workbookViewId="0">
      <selection sqref="A1:C1"/>
    </sheetView>
  </sheetViews>
  <sheetFormatPr baseColWidth="10" defaultColWidth="11.28515625" defaultRowHeight="12.75"/>
  <cols>
    <col min="1" max="1" width="62" style="1" customWidth="1"/>
    <col min="2" max="2" width="15.28515625" style="1" customWidth="1"/>
    <col min="3" max="3" width="17.140625" style="1" customWidth="1"/>
    <col min="4" max="15" width="11.28515625" style="1" customWidth="1"/>
    <col min="16" max="16" width="17.28515625" style="1" customWidth="1"/>
    <col min="17" max="21" width="11.28515625" style="1" customWidth="1"/>
    <col min="22" max="22" width="7.5703125" style="1" customWidth="1"/>
    <col min="23" max="23" width="14.85546875" style="1" customWidth="1"/>
    <col min="24" max="16384" width="11.28515625" style="1"/>
  </cols>
  <sheetData>
    <row r="1" spans="1:27" ht="16.5">
      <c r="A1" s="55" t="s">
        <v>0</v>
      </c>
      <c r="B1" s="55"/>
      <c r="C1" s="55"/>
    </row>
    <row r="2" spans="1:27" ht="16.5">
      <c r="A2" s="55" t="s">
        <v>1</v>
      </c>
      <c r="B2" s="55"/>
      <c r="C2" s="55"/>
    </row>
    <row r="3" spans="1:27" ht="16.5">
      <c r="A3" s="55" t="s">
        <v>2</v>
      </c>
      <c r="B3" s="55"/>
      <c r="C3" s="55"/>
    </row>
    <row r="4" spans="1:27" ht="15">
      <c r="A4" s="2"/>
      <c r="B4" s="2"/>
      <c r="C4" s="2"/>
    </row>
    <row r="5" spans="1:27" ht="15.75">
      <c r="A5" s="38" t="s">
        <v>3</v>
      </c>
      <c r="B5" s="39" t="s">
        <v>4</v>
      </c>
      <c r="C5" s="40" t="s">
        <v>5</v>
      </c>
    </row>
    <row r="6" spans="1:27" ht="15.75">
      <c r="A6" s="41"/>
      <c r="B6" s="3"/>
      <c r="C6" s="4"/>
    </row>
    <row r="7" spans="1:27" ht="15.75">
      <c r="A7" s="52" t="s">
        <v>4</v>
      </c>
      <c r="B7" s="53">
        <v>5001</v>
      </c>
      <c r="C7" s="54">
        <v>100</v>
      </c>
    </row>
    <row r="8" spans="1:27" ht="15">
      <c r="A8" s="42"/>
      <c r="B8" s="5"/>
      <c r="C8" s="6"/>
    </row>
    <row r="9" spans="1:27" s="9" customFormat="1" ht="15.75">
      <c r="A9" s="43" t="s">
        <v>6</v>
      </c>
      <c r="B9" s="7">
        <v>2772</v>
      </c>
      <c r="C9" s="8">
        <v>55.428914217156567</v>
      </c>
      <c r="V9" s="10"/>
    </row>
    <row r="10" spans="1:27" s="9" customFormat="1" ht="15.75">
      <c r="A10" s="43" t="s">
        <v>7</v>
      </c>
      <c r="B10" s="7">
        <v>2229</v>
      </c>
      <c r="C10" s="8">
        <v>44.571085782843433</v>
      </c>
      <c r="Q10" s="11"/>
      <c r="R10" s="11"/>
    </row>
    <row r="11" spans="1:27" ht="15">
      <c r="A11" s="42"/>
      <c r="B11" s="12"/>
      <c r="C11" s="6"/>
      <c r="P11" s="9"/>
      <c r="Q11" s="11"/>
      <c r="R11" s="11"/>
    </row>
    <row r="12" spans="1:27" ht="15.75">
      <c r="A12" s="44" t="s">
        <v>8</v>
      </c>
      <c r="B12" s="7">
        <v>2679</v>
      </c>
      <c r="C12" s="8">
        <v>53.569286142771446</v>
      </c>
    </row>
    <row r="13" spans="1:27" ht="15">
      <c r="A13" s="45" t="s">
        <v>9</v>
      </c>
      <c r="B13" s="12">
        <v>1454</v>
      </c>
      <c r="C13" s="6">
        <v>54.27398282941396</v>
      </c>
      <c r="Z13" s="13"/>
      <c r="AA13" s="13"/>
    </row>
    <row r="14" spans="1:27" ht="15">
      <c r="A14" s="45" t="s">
        <v>10</v>
      </c>
      <c r="B14" s="12">
        <v>1225</v>
      </c>
      <c r="C14" s="6">
        <v>45.72601717058604</v>
      </c>
      <c r="Z14" s="13"/>
      <c r="AA14" s="13"/>
    </row>
    <row r="15" spans="1:27" ht="15">
      <c r="A15" s="45"/>
      <c r="B15" s="5"/>
      <c r="C15" s="6"/>
    </row>
    <row r="16" spans="1:27" s="15" customFormat="1" ht="15.75">
      <c r="A16" s="46" t="s">
        <v>11</v>
      </c>
      <c r="B16" s="14">
        <v>2322</v>
      </c>
      <c r="C16" s="8">
        <v>46.430713857228554</v>
      </c>
      <c r="V16" s="16"/>
      <c r="X16" s="16"/>
      <c r="Z16" s="17"/>
      <c r="AA16" s="17"/>
    </row>
    <row r="17" spans="1:27" s="15" customFormat="1" ht="15.75">
      <c r="A17" s="46" t="s">
        <v>12</v>
      </c>
      <c r="B17" s="18">
        <v>305</v>
      </c>
      <c r="C17" s="8">
        <v>6.09878024395121</v>
      </c>
      <c r="V17" s="16"/>
      <c r="X17" s="16"/>
      <c r="AA17" s="17"/>
    </row>
    <row r="18" spans="1:27" ht="15">
      <c r="A18" s="45" t="s">
        <v>9</v>
      </c>
      <c r="B18" s="19">
        <v>183</v>
      </c>
      <c r="C18" s="6">
        <v>60</v>
      </c>
    </row>
    <row r="19" spans="1:27" ht="15">
      <c r="A19" s="45" t="s">
        <v>10</v>
      </c>
      <c r="B19" s="19">
        <v>122</v>
      </c>
      <c r="C19" s="6">
        <v>40</v>
      </c>
    </row>
    <row r="20" spans="1:27" ht="15.75">
      <c r="A20" s="45"/>
      <c r="B20" s="20"/>
      <c r="C20" s="21"/>
    </row>
    <row r="21" spans="1:27" s="15" customFormat="1" ht="15.75">
      <c r="A21" s="47" t="s">
        <v>13</v>
      </c>
      <c r="B21" s="22">
        <v>70</v>
      </c>
      <c r="C21" s="8">
        <v>1.3997200559888023</v>
      </c>
      <c r="V21" s="16"/>
      <c r="W21" s="16"/>
    </row>
    <row r="22" spans="1:27" ht="15">
      <c r="A22" s="45" t="s">
        <v>9</v>
      </c>
      <c r="B22" s="19">
        <v>23</v>
      </c>
      <c r="C22" s="6">
        <v>32.857142857142854</v>
      </c>
    </row>
    <row r="23" spans="1:27" ht="15">
      <c r="A23" s="45" t="s">
        <v>10</v>
      </c>
      <c r="B23" s="19">
        <v>47</v>
      </c>
      <c r="C23" s="6">
        <v>67.142857142857139</v>
      </c>
    </row>
    <row r="24" spans="1:27" ht="15.75">
      <c r="A24" s="45"/>
      <c r="B24" s="20"/>
      <c r="C24" s="23"/>
    </row>
    <row r="25" spans="1:27" s="15" customFormat="1" ht="15.75">
      <c r="A25" s="48" t="s">
        <v>14</v>
      </c>
      <c r="B25" s="24">
        <v>290</v>
      </c>
      <c r="C25" s="8">
        <v>5.7988402319536094</v>
      </c>
    </row>
    <row r="26" spans="1:27" ht="15">
      <c r="A26" s="45" t="s">
        <v>9</v>
      </c>
      <c r="B26" s="19">
        <v>128</v>
      </c>
      <c r="C26" s="6">
        <v>44.137931034482762</v>
      </c>
    </row>
    <row r="27" spans="1:27" ht="15">
      <c r="A27" s="45" t="s">
        <v>10</v>
      </c>
      <c r="B27" s="19">
        <v>162</v>
      </c>
      <c r="C27" s="6">
        <v>55.862068965517238</v>
      </c>
    </row>
    <row r="28" spans="1:27" ht="15.75">
      <c r="A28" s="45"/>
      <c r="B28" s="20"/>
      <c r="C28" s="21"/>
    </row>
    <row r="29" spans="1:27" s="15" customFormat="1" ht="15.75">
      <c r="A29" s="49" t="s">
        <v>15</v>
      </c>
      <c r="B29" s="25">
        <v>166</v>
      </c>
      <c r="C29" s="8">
        <v>3.3193361327734454</v>
      </c>
      <c r="V29" s="16"/>
      <c r="W29" s="16"/>
      <c r="Y29" s="16"/>
    </row>
    <row r="30" spans="1:27" s="15" customFormat="1" ht="15">
      <c r="A30" s="45" t="s">
        <v>9</v>
      </c>
      <c r="B30" s="26">
        <v>78</v>
      </c>
      <c r="C30" s="6">
        <v>46.987951807228917</v>
      </c>
    </row>
    <row r="31" spans="1:27" ht="15">
      <c r="A31" s="45" t="s">
        <v>10</v>
      </c>
      <c r="B31" s="19">
        <v>88</v>
      </c>
      <c r="C31" s="6">
        <v>53.01204819277109</v>
      </c>
    </row>
    <row r="32" spans="1:27" ht="15.75">
      <c r="A32" s="45"/>
      <c r="B32" s="20"/>
      <c r="C32" s="21"/>
    </row>
    <row r="33" spans="1:31" ht="13.5" customHeight="1">
      <c r="A33" s="50" t="s">
        <v>16</v>
      </c>
      <c r="B33" s="27">
        <v>653</v>
      </c>
      <c r="C33" s="8">
        <v>13.05738852229554</v>
      </c>
    </row>
    <row r="34" spans="1:31" ht="13.7" customHeight="1">
      <c r="A34" s="45" t="s">
        <v>9</v>
      </c>
      <c r="B34" s="28">
        <v>414</v>
      </c>
      <c r="C34" s="6">
        <v>63.399693721286368</v>
      </c>
    </row>
    <row r="35" spans="1:31" ht="13.7" customHeight="1">
      <c r="A35" s="45" t="s">
        <v>10</v>
      </c>
      <c r="B35" s="28">
        <v>239</v>
      </c>
      <c r="C35" s="6">
        <v>36.600306278713632</v>
      </c>
    </row>
    <row r="36" spans="1:31" ht="8.25" customHeight="1">
      <c r="A36" s="45"/>
      <c r="B36" s="29"/>
      <c r="C36" s="21"/>
    </row>
    <row r="37" spans="1:31" ht="13.7" customHeight="1">
      <c r="A37" s="43" t="s">
        <v>17</v>
      </c>
      <c r="B37" s="29">
        <v>434</v>
      </c>
      <c r="C37" s="8">
        <v>8.6782643471305736</v>
      </c>
    </row>
    <row r="38" spans="1:31" ht="13.7" customHeight="1">
      <c r="A38" s="45" t="s">
        <v>9</v>
      </c>
      <c r="B38" s="28">
        <v>213</v>
      </c>
      <c r="C38" s="6">
        <v>49.078341013824883</v>
      </c>
    </row>
    <row r="39" spans="1:31" ht="13.7" customHeight="1">
      <c r="A39" s="45" t="s">
        <v>10</v>
      </c>
      <c r="B39" s="28">
        <v>221</v>
      </c>
      <c r="C39" s="6">
        <v>50.92165898617511</v>
      </c>
    </row>
    <row r="40" spans="1:31" ht="6.75" customHeight="1">
      <c r="A40" s="45"/>
      <c r="B40" s="28"/>
      <c r="C40" s="21"/>
    </row>
    <row r="41" spans="1:31" ht="13.7" customHeight="1">
      <c r="A41" s="43" t="s">
        <v>18</v>
      </c>
      <c r="B41" s="29">
        <v>404</v>
      </c>
      <c r="C41" s="8">
        <v>8.0783843231353742</v>
      </c>
    </row>
    <row r="42" spans="1:31" ht="13.7" customHeight="1">
      <c r="A42" s="45" t="s">
        <v>9</v>
      </c>
      <c r="B42" s="28">
        <v>279</v>
      </c>
      <c r="C42" s="6">
        <v>69.059405940594047</v>
      </c>
    </row>
    <row r="43" spans="1:31" ht="13.7" customHeight="1">
      <c r="A43" s="45" t="s">
        <v>10</v>
      </c>
      <c r="B43" s="28">
        <v>125</v>
      </c>
      <c r="C43" s="6">
        <v>30.940594059405939</v>
      </c>
    </row>
    <row r="44" spans="1:31" ht="8.25" customHeight="1">
      <c r="A44" s="51"/>
      <c r="B44" s="30"/>
      <c r="C44" s="31"/>
    </row>
    <row r="45" spans="1:31">
      <c r="A45" s="32" t="s">
        <v>19</v>
      </c>
      <c r="B45" s="33"/>
      <c r="C45" s="33"/>
    </row>
    <row r="46" spans="1:31">
      <c r="A46" s="34" t="s">
        <v>20</v>
      </c>
      <c r="B46" s="35"/>
      <c r="C46" s="35"/>
      <c r="X46" s="13"/>
    </row>
    <row r="47" spans="1:31">
      <c r="A47" s="36"/>
      <c r="B47" s="36"/>
      <c r="C47" s="36"/>
    </row>
    <row r="48" spans="1:31">
      <c r="X48" s="13"/>
      <c r="Y48" s="13"/>
      <c r="Z48" s="13"/>
      <c r="AA48" s="13"/>
      <c r="AB48" s="13"/>
      <c r="AC48" s="13"/>
      <c r="AD48" s="13"/>
      <c r="AE48" s="13"/>
    </row>
    <row r="52" spans="2:28">
      <c r="B52" s="13"/>
    </row>
    <row r="53" spans="2:28">
      <c r="B53" s="13"/>
    </row>
    <row r="54" spans="2:28">
      <c r="B54" s="13"/>
    </row>
    <row r="57" spans="2:28" ht="15.75">
      <c r="AA57" s="37"/>
      <c r="AB57"/>
    </row>
    <row r="58" spans="2:28" ht="15.75">
      <c r="AA58" s="37"/>
      <c r="AB58"/>
    </row>
    <row r="59" spans="2:28" ht="15.75">
      <c r="AA59" s="37"/>
      <c r="AB59"/>
    </row>
    <row r="60" spans="2:28" ht="15.75">
      <c r="AA60" s="37"/>
      <c r="AB60"/>
    </row>
    <row r="61" spans="2:28" ht="15.75">
      <c r="AA61" s="37"/>
      <c r="AB61"/>
    </row>
    <row r="62" spans="2:28" ht="15.75">
      <c r="AA62" s="37"/>
      <c r="AB62"/>
    </row>
  </sheetData>
  <mergeCells count="3">
    <mergeCell ref="A1:C1"/>
    <mergeCell ref="A2:C2"/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2017-11-20T21:26:22Z</dcterms:created>
  <dcterms:modified xsi:type="dcterms:W3CDTF">2018-02-01T15:58:53Z</dcterms:modified>
</cp:coreProperties>
</file>